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820" windowHeight="14700" activeTab="2"/>
  </bookViews>
  <sheets>
    <sheet name="Master" sheetId="1" r:id="rId1"/>
    <sheet name="Temp_RH_Alt" sheetId="2" r:id="rId2"/>
    <sheet name="Ascent_Rate" sheetId="3" r:id="rId3"/>
  </sheets>
  <calcPr calcId="125725"/>
</workbook>
</file>

<file path=xl/sharedStrings.xml><?xml version="1.0" encoding="utf-8"?>
<sst xmlns="http://schemas.openxmlformats.org/spreadsheetml/2006/main" count="15" uniqueCount="10">
  <si>
    <t>Relative Humidity %</t>
  </si>
  <si>
    <t>Time</t>
  </si>
  <si>
    <t>Temperature - C</t>
  </si>
  <si>
    <t>Altitude - Meters - ASL</t>
  </si>
  <si>
    <t>Altitude - Meters - AGL</t>
  </si>
  <si>
    <t>Altitude - Feet - AGL</t>
  </si>
  <si>
    <t>Temperature - F</t>
  </si>
  <si>
    <t>Delta Time</t>
  </si>
  <si>
    <t>Ascent Rate - FPS</t>
  </si>
  <si>
    <t>Projected Ascent Rate - FPS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</si>
</sst>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Dayton, WA 05/19/13</a:t>
            </a:r>
          </a:p>
          <a:p>
            <a:pPr>
              <a:defRPr/>
            </a:pPr>
            <a:r>
              <a:rPr lang="en-US" sz="1000" b="0"/>
              <a:t>Temperature / RH versus Altitude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1345946453427373"/>
          <c:y val="0.11712612123902057"/>
          <c:w val="0.77150512484539768"/>
          <c:h val="0.75411481706749106"/>
        </c:manualLayout>
      </c:layout>
      <c:scatterChart>
        <c:scatterStyle val="smoothMarker"/>
        <c:ser>
          <c:idx val="0"/>
          <c:order val="0"/>
          <c:tx>
            <c:strRef>
              <c:f>Temp_RH_Alt!$B$1</c:f>
              <c:strCache>
                <c:ptCount val="1"/>
                <c:pt idx="0">
                  <c:v>Temperature - F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Temp_RH_Alt!$A$2:$A$139</c:f>
              <c:numCache>
                <c:formatCode>0</c:formatCode>
                <c:ptCount val="138"/>
                <c:pt idx="0">
                  <c:v>0</c:v>
                </c:pt>
                <c:pt idx="1">
                  <c:v>72.182000000000002</c:v>
                </c:pt>
                <c:pt idx="2">
                  <c:v>88.587000000000003</c:v>
                </c:pt>
                <c:pt idx="3">
                  <c:v>167.33100000000002</c:v>
                </c:pt>
                <c:pt idx="4">
                  <c:v>328.1</c:v>
                </c:pt>
                <c:pt idx="5">
                  <c:v>344.505</c:v>
                </c:pt>
                <c:pt idx="6">
                  <c:v>380.596</c:v>
                </c:pt>
                <c:pt idx="7">
                  <c:v>436.37299999999999</c:v>
                </c:pt>
                <c:pt idx="8">
                  <c:v>459.34000000000003</c:v>
                </c:pt>
                <c:pt idx="9">
                  <c:v>475.745</c:v>
                </c:pt>
                <c:pt idx="10">
                  <c:v>485.58800000000002</c:v>
                </c:pt>
                <c:pt idx="11">
                  <c:v>495.43100000000004</c:v>
                </c:pt>
                <c:pt idx="12">
                  <c:v>515.11700000000008</c:v>
                </c:pt>
                <c:pt idx="13">
                  <c:v>725.101</c:v>
                </c:pt>
                <c:pt idx="14">
                  <c:v>764.47300000000007</c:v>
                </c:pt>
                <c:pt idx="15">
                  <c:v>839.93600000000004</c:v>
                </c:pt>
                <c:pt idx="16">
                  <c:v>1056.482</c:v>
                </c:pt>
                <c:pt idx="17">
                  <c:v>1122.1020000000001</c:v>
                </c:pt>
                <c:pt idx="18">
                  <c:v>1151.6310000000001</c:v>
                </c:pt>
                <c:pt idx="19">
                  <c:v>1161.4740000000002</c:v>
                </c:pt>
                <c:pt idx="20">
                  <c:v>1220.5320000000002</c:v>
                </c:pt>
                <c:pt idx="21">
                  <c:v>1233.6559999999999</c:v>
                </c:pt>
                <c:pt idx="22">
                  <c:v>1259.904</c:v>
                </c:pt>
                <c:pt idx="23">
                  <c:v>1273.028</c:v>
                </c:pt>
                <c:pt idx="24">
                  <c:v>1486.2930000000001</c:v>
                </c:pt>
                <c:pt idx="25">
                  <c:v>1532.2270000000001</c:v>
                </c:pt>
                <c:pt idx="26">
                  <c:v>1591.2850000000001</c:v>
                </c:pt>
                <c:pt idx="27">
                  <c:v>1653.624</c:v>
                </c:pt>
                <c:pt idx="28">
                  <c:v>1683.153</c:v>
                </c:pt>
                <c:pt idx="29">
                  <c:v>1729.087</c:v>
                </c:pt>
                <c:pt idx="30">
                  <c:v>1758.616</c:v>
                </c:pt>
                <c:pt idx="31">
                  <c:v>1768.4590000000001</c:v>
                </c:pt>
                <c:pt idx="32">
                  <c:v>1778.3020000000001</c:v>
                </c:pt>
                <c:pt idx="33">
                  <c:v>1909.5420000000001</c:v>
                </c:pt>
                <c:pt idx="34">
                  <c:v>1939.0710000000001</c:v>
                </c:pt>
                <c:pt idx="35">
                  <c:v>1965.3190000000002</c:v>
                </c:pt>
                <c:pt idx="36">
                  <c:v>1965.3190000000002</c:v>
                </c:pt>
                <c:pt idx="37">
                  <c:v>1988.2860000000001</c:v>
                </c:pt>
                <c:pt idx="38">
                  <c:v>1988.2860000000001</c:v>
                </c:pt>
                <c:pt idx="39">
                  <c:v>1988.2860000000001</c:v>
                </c:pt>
                <c:pt idx="40">
                  <c:v>1988.2860000000001</c:v>
                </c:pt>
                <c:pt idx="41">
                  <c:v>2060.4680000000003</c:v>
                </c:pt>
                <c:pt idx="42">
                  <c:v>2073.5920000000001</c:v>
                </c:pt>
                <c:pt idx="43">
                  <c:v>2204.8319999999999</c:v>
                </c:pt>
                <c:pt idx="44">
                  <c:v>2204.8319999999999</c:v>
                </c:pt>
                <c:pt idx="45">
                  <c:v>2240.9230000000002</c:v>
                </c:pt>
                <c:pt idx="46">
                  <c:v>2273.7330000000002</c:v>
                </c:pt>
                <c:pt idx="47">
                  <c:v>2339.3530000000001</c:v>
                </c:pt>
                <c:pt idx="48">
                  <c:v>2349.1959999999999</c:v>
                </c:pt>
                <c:pt idx="49">
                  <c:v>2365.6010000000001</c:v>
                </c:pt>
                <c:pt idx="50">
                  <c:v>2378.7249999999999</c:v>
                </c:pt>
                <c:pt idx="51">
                  <c:v>2388.5680000000002</c:v>
                </c:pt>
                <c:pt idx="52">
                  <c:v>2398.4110000000001</c:v>
                </c:pt>
                <c:pt idx="53">
                  <c:v>2408.2539999999999</c:v>
                </c:pt>
                <c:pt idx="54">
                  <c:v>2578.866</c:v>
                </c:pt>
                <c:pt idx="55">
                  <c:v>2591.9900000000002</c:v>
                </c:pt>
                <c:pt idx="56">
                  <c:v>2677.2960000000003</c:v>
                </c:pt>
                <c:pt idx="57">
                  <c:v>2716.6680000000001</c:v>
                </c:pt>
                <c:pt idx="58">
                  <c:v>2749.4780000000001</c:v>
                </c:pt>
                <c:pt idx="59">
                  <c:v>2782.288</c:v>
                </c:pt>
                <c:pt idx="60">
                  <c:v>2808.5360000000001</c:v>
                </c:pt>
                <c:pt idx="61">
                  <c:v>2851.1890000000003</c:v>
                </c:pt>
                <c:pt idx="62">
                  <c:v>2867.5940000000001</c:v>
                </c:pt>
                <c:pt idx="63">
                  <c:v>3031.6440000000002</c:v>
                </c:pt>
                <c:pt idx="64">
                  <c:v>3041.4870000000001</c:v>
                </c:pt>
                <c:pt idx="65">
                  <c:v>3051.33</c:v>
                </c:pt>
                <c:pt idx="66">
                  <c:v>3057.8920000000003</c:v>
                </c:pt>
                <c:pt idx="67">
                  <c:v>3067.7350000000001</c:v>
                </c:pt>
                <c:pt idx="68">
                  <c:v>3116.9500000000003</c:v>
                </c:pt>
                <c:pt idx="69">
                  <c:v>3238.3470000000002</c:v>
                </c:pt>
                <c:pt idx="70">
                  <c:v>3415.5210000000002</c:v>
                </c:pt>
                <c:pt idx="71">
                  <c:v>3468.0170000000003</c:v>
                </c:pt>
                <c:pt idx="72">
                  <c:v>3484.422</c:v>
                </c:pt>
                <c:pt idx="73">
                  <c:v>3500.8270000000002</c:v>
                </c:pt>
                <c:pt idx="74">
                  <c:v>3733.7780000000002</c:v>
                </c:pt>
                <c:pt idx="75">
                  <c:v>3743.6210000000001</c:v>
                </c:pt>
                <c:pt idx="76">
                  <c:v>3828.9270000000001</c:v>
                </c:pt>
                <c:pt idx="77">
                  <c:v>3845.3320000000003</c:v>
                </c:pt>
                <c:pt idx="78">
                  <c:v>3973.2910000000002</c:v>
                </c:pt>
                <c:pt idx="79">
                  <c:v>4219.366</c:v>
                </c:pt>
                <c:pt idx="80">
                  <c:v>4262.0190000000002</c:v>
                </c:pt>
                <c:pt idx="81">
                  <c:v>4262.0190000000002</c:v>
                </c:pt>
                <c:pt idx="82">
                  <c:v>4321.0770000000002</c:v>
                </c:pt>
                <c:pt idx="83">
                  <c:v>4416.2260000000006</c:v>
                </c:pt>
                <c:pt idx="84">
                  <c:v>4432.6310000000003</c:v>
                </c:pt>
                <c:pt idx="85">
                  <c:v>4472.0030000000006</c:v>
                </c:pt>
                <c:pt idx="86">
                  <c:v>4498.2510000000002</c:v>
                </c:pt>
                <c:pt idx="87">
                  <c:v>4645.8960000000006</c:v>
                </c:pt>
                <c:pt idx="88">
                  <c:v>4652.4580000000005</c:v>
                </c:pt>
                <c:pt idx="89">
                  <c:v>4665.5820000000003</c:v>
                </c:pt>
                <c:pt idx="90">
                  <c:v>4754.1689999999999</c:v>
                </c:pt>
                <c:pt idx="91">
                  <c:v>4780.4170000000004</c:v>
                </c:pt>
                <c:pt idx="92">
                  <c:v>4836.1940000000004</c:v>
                </c:pt>
                <c:pt idx="93">
                  <c:v>5026.4920000000002</c:v>
                </c:pt>
                <c:pt idx="94">
                  <c:v>5046.1779999999999</c:v>
                </c:pt>
                <c:pt idx="95">
                  <c:v>5085.55</c:v>
                </c:pt>
                <c:pt idx="96">
                  <c:v>5101.9549999999999</c:v>
                </c:pt>
                <c:pt idx="97">
                  <c:v>5115.0790000000006</c:v>
                </c:pt>
                <c:pt idx="98">
                  <c:v>5138.0460000000003</c:v>
                </c:pt>
                <c:pt idx="99">
                  <c:v>5197.1040000000003</c:v>
                </c:pt>
                <c:pt idx="100">
                  <c:v>5275.848</c:v>
                </c:pt>
                <c:pt idx="101">
                  <c:v>5292.2530000000006</c:v>
                </c:pt>
                <c:pt idx="102">
                  <c:v>5541.6090000000004</c:v>
                </c:pt>
                <c:pt idx="103">
                  <c:v>5607.2290000000003</c:v>
                </c:pt>
                <c:pt idx="104">
                  <c:v>5613.7910000000002</c:v>
                </c:pt>
                <c:pt idx="105">
                  <c:v>5672.8490000000002</c:v>
                </c:pt>
                <c:pt idx="106">
                  <c:v>5797.527</c:v>
                </c:pt>
                <c:pt idx="107">
                  <c:v>5810.6509999999998</c:v>
                </c:pt>
                <c:pt idx="108">
                  <c:v>6037.04</c:v>
                </c:pt>
                <c:pt idx="109">
                  <c:v>6082.9740000000002</c:v>
                </c:pt>
                <c:pt idx="110">
                  <c:v>6099.3789999999999</c:v>
                </c:pt>
                <c:pt idx="111">
                  <c:v>6132.1890000000003</c:v>
                </c:pt>
                <c:pt idx="112">
                  <c:v>6148.5940000000001</c:v>
                </c:pt>
                <c:pt idx="113">
                  <c:v>6148.5940000000001</c:v>
                </c:pt>
                <c:pt idx="114">
                  <c:v>6178.1230000000005</c:v>
                </c:pt>
                <c:pt idx="115">
                  <c:v>6210.933</c:v>
                </c:pt>
                <c:pt idx="116">
                  <c:v>6224.0570000000007</c:v>
                </c:pt>
                <c:pt idx="117">
                  <c:v>6286.3960000000006</c:v>
                </c:pt>
                <c:pt idx="118">
                  <c:v>6512.7849999999999</c:v>
                </c:pt>
                <c:pt idx="119">
                  <c:v>6525.9090000000006</c:v>
                </c:pt>
                <c:pt idx="120">
                  <c:v>6542.3140000000003</c:v>
                </c:pt>
                <c:pt idx="121">
                  <c:v>6562</c:v>
                </c:pt>
                <c:pt idx="122">
                  <c:v>6630.9009999999998</c:v>
                </c:pt>
                <c:pt idx="123">
                  <c:v>6644.0250000000005</c:v>
                </c:pt>
                <c:pt idx="124">
                  <c:v>6660.43</c:v>
                </c:pt>
                <c:pt idx="125">
                  <c:v>6673.5540000000001</c:v>
                </c:pt>
                <c:pt idx="126">
                  <c:v>6742.4549999999999</c:v>
                </c:pt>
                <c:pt idx="127">
                  <c:v>6762.1410000000005</c:v>
                </c:pt>
                <c:pt idx="128">
                  <c:v>6968.8440000000001</c:v>
                </c:pt>
                <c:pt idx="129">
                  <c:v>7047.5880000000006</c:v>
                </c:pt>
                <c:pt idx="130">
                  <c:v>7083.6790000000001</c:v>
                </c:pt>
                <c:pt idx="131">
                  <c:v>7126.3320000000003</c:v>
                </c:pt>
                <c:pt idx="132">
                  <c:v>7165.7040000000006</c:v>
                </c:pt>
                <c:pt idx="133">
                  <c:v>7191.9520000000002</c:v>
                </c:pt>
                <c:pt idx="134">
                  <c:v>7208.357</c:v>
                </c:pt>
                <c:pt idx="135">
                  <c:v>7546.3</c:v>
                </c:pt>
                <c:pt idx="136">
                  <c:v>7585.6720000000005</c:v>
                </c:pt>
                <c:pt idx="137">
                  <c:v>7638.1680000000006</c:v>
                </c:pt>
              </c:numCache>
            </c:numRef>
          </c:xVal>
          <c:yVal>
            <c:numRef>
              <c:f>Temp_RH_Alt!$B$2:$B$139</c:f>
              <c:numCache>
                <c:formatCode>0.0</c:formatCode>
                <c:ptCount val="138"/>
                <c:pt idx="0">
                  <c:v>48.56</c:v>
                </c:pt>
                <c:pt idx="1">
                  <c:v>45.14</c:v>
                </c:pt>
                <c:pt idx="2">
                  <c:v>45.14</c:v>
                </c:pt>
                <c:pt idx="3">
                  <c:v>43.7</c:v>
                </c:pt>
                <c:pt idx="4">
                  <c:v>42.08</c:v>
                </c:pt>
                <c:pt idx="5">
                  <c:v>41.9</c:v>
                </c:pt>
                <c:pt idx="6">
                  <c:v>41.72</c:v>
                </c:pt>
                <c:pt idx="7">
                  <c:v>41.54</c:v>
                </c:pt>
                <c:pt idx="8">
                  <c:v>41.36</c:v>
                </c:pt>
                <c:pt idx="9">
                  <c:v>41.18</c:v>
                </c:pt>
                <c:pt idx="10">
                  <c:v>41</c:v>
                </c:pt>
                <c:pt idx="11">
                  <c:v>41</c:v>
                </c:pt>
                <c:pt idx="12">
                  <c:v>41</c:v>
                </c:pt>
                <c:pt idx="13">
                  <c:v>39.74</c:v>
                </c:pt>
                <c:pt idx="14">
                  <c:v>39.74</c:v>
                </c:pt>
                <c:pt idx="15">
                  <c:v>39.200000000000003</c:v>
                </c:pt>
                <c:pt idx="16">
                  <c:v>38.119999999999997</c:v>
                </c:pt>
                <c:pt idx="17">
                  <c:v>37.58</c:v>
                </c:pt>
                <c:pt idx="18">
                  <c:v>37.58</c:v>
                </c:pt>
                <c:pt idx="19">
                  <c:v>37.4</c:v>
                </c:pt>
                <c:pt idx="20">
                  <c:v>37.22</c:v>
                </c:pt>
                <c:pt idx="21">
                  <c:v>37.04</c:v>
                </c:pt>
                <c:pt idx="22">
                  <c:v>36.86</c:v>
                </c:pt>
                <c:pt idx="23">
                  <c:v>36.68</c:v>
                </c:pt>
                <c:pt idx="24">
                  <c:v>35.42</c:v>
                </c:pt>
                <c:pt idx="25">
                  <c:v>35.24</c:v>
                </c:pt>
                <c:pt idx="26">
                  <c:v>34.700000000000003</c:v>
                </c:pt>
                <c:pt idx="27">
                  <c:v>34.520000000000003</c:v>
                </c:pt>
                <c:pt idx="28">
                  <c:v>34.159999999999997</c:v>
                </c:pt>
                <c:pt idx="29">
                  <c:v>33.799999999999997</c:v>
                </c:pt>
                <c:pt idx="30">
                  <c:v>33.799999999999997</c:v>
                </c:pt>
                <c:pt idx="31">
                  <c:v>33.619999999999997</c:v>
                </c:pt>
                <c:pt idx="32">
                  <c:v>33.619999999999997</c:v>
                </c:pt>
                <c:pt idx="33">
                  <c:v>32.72</c:v>
                </c:pt>
                <c:pt idx="34">
                  <c:v>32.54</c:v>
                </c:pt>
                <c:pt idx="35">
                  <c:v>32.54</c:v>
                </c:pt>
                <c:pt idx="36">
                  <c:v>32.54</c:v>
                </c:pt>
                <c:pt idx="37">
                  <c:v>32.36</c:v>
                </c:pt>
                <c:pt idx="38">
                  <c:v>32.36</c:v>
                </c:pt>
                <c:pt idx="39">
                  <c:v>32.36</c:v>
                </c:pt>
                <c:pt idx="40">
                  <c:v>32.36</c:v>
                </c:pt>
                <c:pt idx="41">
                  <c:v>32.18</c:v>
                </c:pt>
                <c:pt idx="42">
                  <c:v>32.18</c:v>
                </c:pt>
                <c:pt idx="43">
                  <c:v>31.1</c:v>
                </c:pt>
                <c:pt idx="44">
                  <c:v>31.1</c:v>
                </c:pt>
                <c:pt idx="45">
                  <c:v>30.92</c:v>
                </c:pt>
                <c:pt idx="46">
                  <c:v>30.74</c:v>
                </c:pt>
                <c:pt idx="47">
                  <c:v>30.38</c:v>
                </c:pt>
                <c:pt idx="48">
                  <c:v>30.38</c:v>
                </c:pt>
                <c:pt idx="49">
                  <c:v>30.38</c:v>
                </c:pt>
                <c:pt idx="50">
                  <c:v>30.2</c:v>
                </c:pt>
                <c:pt idx="51">
                  <c:v>30.02</c:v>
                </c:pt>
                <c:pt idx="52">
                  <c:v>30.02</c:v>
                </c:pt>
                <c:pt idx="53">
                  <c:v>30.02</c:v>
                </c:pt>
                <c:pt idx="54">
                  <c:v>28.94</c:v>
                </c:pt>
                <c:pt idx="55">
                  <c:v>28.94</c:v>
                </c:pt>
                <c:pt idx="56">
                  <c:v>28.4</c:v>
                </c:pt>
                <c:pt idx="57">
                  <c:v>28.22</c:v>
                </c:pt>
                <c:pt idx="58">
                  <c:v>28.04</c:v>
                </c:pt>
                <c:pt idx="59">
                  <c:v>27.86</c:v>
                </c:pt>
                <c:pt idx="60">
                  <c:v>27.68</c:v>
                </c:pt>
                <c:pt idx="61">
                  <c:v>27.5</c:v>
                </c:pt>
                <c:pt idx="62">
                  <c:v>27.32</c:v>
                </c:pt>
                <c:pt idx="63">
                  <c:v>26.6</c:v>
                </c:pt>
                <c:pt idx="64">
                  <c:v>26.42</c:v>
                </c:pt>
                <c:pt idx="65">
                  <c:v>26.24</c:v>
                </c:pt>
                <c:pt idx="66">
                  <c:v>26.24</c:v>
                </c:pt>
                <c:pt idx="67">
                  <c:v>26.24</c:v>
                </c:pt>
                <c:pt idx="68">
                  <c:v>26.060000000000002</c:v>
                </c:pt>
                <c:pt idx="69">
                  <c:v>25.52</c:v>
                </c:pt>
                <c:pt idx="70">
                  <c:v>24.98</c:v>
                </c:pt>
                <c:pt idx="71">
                  <c:v>24.98</c:v>
                </c:pt>
                <c:pt idx="72">
                  <c:v>24.8</c:v>
                </c:pt>
                <c:pt idx="73">
                  <c:v>24.8</c:v>
                </c:pt>
                <c:pt idx="74">
                  <c:v>23.54</c:v>
                </c:pt>
                <c:pt idx="75">
                  <c:v>23.18</c:v>
                </c:pt>
                <c:pt idx="76">
                  <c:v>22.64</c:v>
                </c:pt>
                <c:pt idx="77">
                  <c:v>22.46</c:v>
                </c:pt>
                <c:pt idx="78">
                  <c:v>22.28</c:v>
                </c:pt>
                <c:pt idx="79">
                  <c:v>21.02</c:v>
                </c:pt>
                <c:pt idx="80">
                  <c:v>20.66</c:v>
                </c:pt>
                <c:pt idx="81">
                  <c:v>20.66</c:v>
                </c:pt>
                <c:pt idx="82">
                  <c:v>19.759999999999998</c:v>
                </c:pt>
                <c:pt idx="83">
                  <c:v>19.04</c:v>
                </c:pt>
                <c:pt idx="84">
                  <c:v>19.04</c:v>
                </c:pt>
                <c:pt idx="85">
                  <c:v>18.86</c:v>
                </c:pt>
                <c:pt idx="86">
                  <c:v>18.86</c:v>
                </c:pt>
                <c:pt idx="87">
                  <c:v>20.299999999999997</c:v>
                </c:pt>
                <c:pt idx="88">
                  <c:v>20.299999999999997</c:v>
                </c:pt>
                <c:pt idx="89">
                  <c:v>20.299999999999997</c:v>
                </c:pt>
                <c:pt idx="90">
                  <c:v>19.939999999999998</c:v>
                </c:pt>
                <c:pt idx="91">
                  <c:v>19.579999999999998</c:v>
                </c:pt>
                <c:pt idx="92">
                  <c:v>19.399999999999999</c:v>
                </c:pt>
                <c:pt idx="93">
                  <c:v>18.68</c:v>
                </c:pt>
                <c:pt idx="94">
                  <c:v>18.32</c:v>
                </c:pt>
                <c:pt idx="95">
                  <c:v>18.32</c:v>
                </c:pt>
                <c:pt idx="96">
                  <c:v>18.32</c:v>
                </c:pt>
                <c:pt idx="97">
                  <c:v>18.14</c:v>
                </c:pt>
                <c:pt idx="98">
                  <c:v>17.78</c:v>
                </c:pt>
                <c:pt idx="99">
                  <c:v>17.600000000000001</c:v>
                </c:pt>
                <c:pt idx="100">
                  <c:v>16.88</c:v>
                </c:pt>
                <c:pt idx="101">
                  <c:v>16.88</c:v>
                </c:pt>
                <c:pt idx="102">
                  <c:v>15.620000000000001</c:v>
                </c:pt>
                <c:pt idx="103">
                  <c:v>15.259999999999998</c:v>
                </c:pt>
                <c:pt idx="104">
                  <c:v>15.259999999999998</c:v>
                </c:pt>
                <c:pt idx="105">
                  <c:v>14.899999999999999</c:v>
                </c:pt>
                <c:pt idx="106">
                  <c:v>14.54</c:v>
                </c:pt>
                <c:pt idx="107">
                  <c:v>14.36</c:v>
                </c:pt>
                <c:pt idx="108">
                  <c:v>13.64</c:v>
                </c:pt>
                <c:pt idx="109">
                  <c:v>13.279999999999998</c:v>
                </c:pt>
                <c:pt idx="110">
                  <c:v>13.459999999999997</c:v>
                </c:pt>
                <c:pt idx="111">
                  <c:v>13.279999999999998</c:v>
                </c:pt>
                <c:pt idx="112">
                  <c:v>13.099999999999998</c:v>
                </c:pt>
                <c:pt idx="113">
                  <c:v>13.099999999999998</c:v>
                </c:pt>
                <c:pt idx="114">
                  <c:v>13.099999999999998</c:v>
                </c:pt>
                <c:pt idx="115">
                  <c:v>12.920000000000002</c:v>
                </c:pt>
                <c:pt idx="116">
                  <c:v>13.099999999999998</c:v>
                </c:pt>
                <c:pt idx="117">
                  <c:v>12.740000000000002</c:v>
                </c:pt>
                <c:pt idx="118">
                  <c:v>12.02</c:v>
                </c:pt>
                <c:pt idx="119">
                  <c:v>11.84</c:v>
                </c:pt>
                <c:pt idx="120">
                  <c:v>11.659999999999997</c:v>
                </c:pt>
                <c:pt idx="121">
                  <c:v>11.659999999999997</c:v>
                </c:pt>
                <c:pt idx="122">
                  <c:v>11.48</c:v>
                </c:pt>
                <c:pt idx="123">
                  <c:v>11.3</c:v>
                </c:pt>
                <c:pt idx="124">
                  <c:v>11.120000000000001</c:v>
                </c:pt>
                <c:pt idx="125">
                  <c:v>11.3</c:v>
                </c:pt>
                <c:pt idx="126">
                  <c:v>10.940000000000001</c:v>
                </c:pt>
                <c:pt idx="127">
                  <c:v>10.940000000000001</c:v>
                </c:pt>
                <c:pt idx="128">
                  <c:v>10.219999999999999</c:v>
                </c:pt>
                <c:pt idx="129">
                  <c:v>10.219999999999999</c:v>
                </c:pt>
                <c:pt idx="130">
                  <c:v>9.86</c:v>
                </c:pt>
                <c:pt idx="131">
                  <c:v>9.86</c:v>
                </c:pt>
                <c:pt idx="132">
                  <c:v>9.5</c:v>
                </c:pt>
                <c:pt idx="133">
                  <c:v>9.32</c:v>
                </c:pt>
                <c:pt idx="134">
                  <c:v>9.5</c:v>
                </c:pt>
                <c:pt idx="135">
                  <c:v>7.52</c:v>
                </c:pt>
                <c:pt idx="136">
                  <c:v>7.34</c:v>
                </c:pt>
                <c:pt idx="137">
                  <c:v>6.98</c:v>
                </c:pt>
              </c:numCache>
            </c:numRef>
          </c:yVal>
          <c:smooth val="1"/>
        </c:ser>
        <c:axId val="122282368"/>
        <c:axId val="122284672"/>
      </c:scatterChart>
      <c:scatterChart>
        <c:scatterStyle val="smoothMarker"/>
        <c:ser>
          <c:idx val="1"/>
          <c:order val="1"/>
          <c:tx>
            <c:strRef>
              <c:f>Temp_RH_Alt!$C$1</c:f>
              <c:strCache>
                <c:ptCount val="1"/>
                <c:pt idx="0">
                  <c:v>Relative Humidity %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Temp_RH_Alt!$A$2:$A$139</c:f>
              <c:numCache>
                <c:formatCode>0</c:formatCode>
                <c:ptCount val="138"/>
                <c:pt idx="0">
                  <c:v>0</c:v>
                </c:pt>
                <c:pt idx="1">
                  <c:v>72.182000000000002</c:v>
                </c:pt>
                <c:pt idx="2">
                  <c:v>88.587000000000003</c:v>
                </c:pt>
                <c:pt idx="3">
                  <c:v>167.33100000000002</c:v>
                </c:pt>
                <c:pt idx="4">
                  <c:v>328.1</c:v>
                </c:pt>
                <c:pt idx="5">
                  <c:v>344.505</c:v>
                </c:pt>
                <c:pt idx="6">
                  <c:v>380.596</c:v>
                </c:pt>
                <c:pt idx="7">
                  <c:v>436.37299999999999</c:v>
                </c:pt>
                <c:pt idx="8">
                  <c:v>459.34000000000003</c:v>
                </c:pt>
                <c:pt idx="9">
                  <c:v>475.745</c:v>
                </c:pt>
                <c:pt idx="10">
                  <c:v>485.58800000000002</c:v>
                </c:pt>
                <c:pt idx="11">
                  <c:v>495.43100000000004</c:v>
                </c:pt>
                <c:pt idx="12">
                  <c:v>515.11700000000008</c:v>
                </c:pt>
                <c:pt idx="13">
                  <c:v>725.101</c:v>
                </c:pt>
                <c:pt idx="14">
                  <c:v>764.47300000000007</c:v>
                </c:pt>
                <c:pt idx="15">
                  <c:v>839.93600000000004</c:v>
                </c:pt>
                <c:pt idx="16">
                  <c:v>1056.482</c:v>
                </c:pt>
                <c:pt idx="17">
                  <c:v>1122.1020000000001</c:v>
                </c:pt>
                <c:pt idx="18">
                  <c:v>1151.6310000000001</c:v>
                </c:pt>
                <c:pt idx="19">
                  <c:v>1161.4740000000002</c:v>
                </c:pt>
                <c:pt idx="20">
                  <c:v>1220.5320000000002</c:v>
                </c:pt>
                <c:pt idx="21">
                  <c:v>1233.6559999999999</c:v>
                </c:pt>
                <c:pt idx="22">
                  <c:v>1259.904</c:v>
                </c:pt>
                <c:pt idx="23">
                  <c:v>1273.028</c:v>
                </c:pt>
                <c:pt idx="24">
                  <c:v>1486.2930000000001</c:v>
                </c:pt>
                <c:pt idx="25">
                  <c:v>1532.2270000000001</c:v>
                </c:pt>
                <c:pt idx="26">
                  <c:v>1591.2850000000001</c:v>
                </c:pt>
                <c:pt idx="27">
                  <c:v>1653.624</c:v>
                </c:pt>
                <c:pt idx="28">
                  <c:v>1683.153</c:v>
                </c:pt>
                <c:pt idx="29">
                  <c:v>1729.087</c:v>
                </c:pt>
                <c:pt idx="30">
                  <c:v>1758.616</c:v>
                </c:pt>
                <c:pt idx="31">
                  <c:v>1768.4590000000001</c:v>
                </c:pt>
                <c:pt idx="32">
                  <c:v>1778.3020000000001</c:v>
                </c:pt>
                <c:pt idx="33">
                  <c:v>1909.5420000000001</c:v>
                </c:pt>
                <c:pt idx="34">
                  <c:v>1939.0710000000001</c:v>
                </c:pt>
                <c:pt idx="35">
                  <c:v>1965.3190000000002</c:v>
                </c:pt>
                <c:pt idx="36">
                  <c:v>1965.3190000000002</c:v>
                </c:pt>
                <c:pt idx="37">
                  <c:v>1988.2860000000001</c:v>
                </c:pt>
                <c:pt idx="38">
                  <c:v>1988.2860000000001</c:v>
                </c:pt>
                <c:pt idx="39">
                  <c:v>1988.2860000000001</c:v>
                </c:pt>
                <c:pt idx="40">
                  <c:v>1988.2860000000001</c:v>
                </c:pt>
                <c:pt idx="41">
                  <c:v>2060.4680000000003</c:v>
                </c:pt>
                <c:pt idx="42">
                  <c:v>2073.5920000000001</c:v>
                </c:pt>
                <c:pt idx="43">
                  <c:v>2204.8319999999999</c:v>
                </c:pt>
                <c:pt idx="44">
                  <c:v>2204.8319999999999</c:v>
                </c:pt>
                <c:pt idx="45">
                  <c:v>2240.9230000000002</c:v>
                </c:pt>
                <c:pt idx="46">
                  <c:v>2273.7330000000002</c:v>
                </c:pt>
                <c:pt idx="47">
                  <c:v>2339.3530000000001</c:v>
                </c:pt>
                <c:pt idx="48">
                  <c:v>2349.1959999999999</c:v>
                </c:pt>
                <c:pt idx="49">
                  <c:v>2365.6010000000001</c:v>
                </c:pt>
                <c:pt idx="50">
                  <c:v>2378.7249999999999</c:v>
                </c:pt>
                <c:pt idx="51">
                  <c:v>2388.5680000000002</c:v>
                </c:pt>
                <c:pt idx="52">
                  <c:v>2398.4110000000001</c:v>
                </c:pt>
                <c:pt idx="53">
                  <c:v>2408.2539999999999</c:v>
                </c:pt>
                <c:pt idx="54">
                  <c:v>2578.866</c:v>
                </c:pt>
                <c:pt idx="55">
                  <c:v>2591.9900000000002</c:v>
                </c:pt>
                <c:pt idx="56">
                  <c:v>2677.2960000000003</c:v>
                </c:pt>
                <c:pt idx="57">
                  <c:v>2716.6680000000001</c:v>
                </c:pt>
                <c:pt idx="58">
                  <c:v>2749.4780000000001</c:v>
                </c:pt>
                <c:pt idx="59">
                  <c:v>2782.288</c:v>
                </c:pt>
                <c:pt idx="60">
                  <c:v>2808.5360000000001</c:v>
                </c:pt>
                <c:pt idx="61">
                  <c:v>2851.1890000000003</c:v>
                </c:pt>
                <c:pt idx="62">
                  <c:v>2867.5940000000001</c:v>
                </c:pt>
                <c:pt idx="63">
                  <c:v>3031.6440000000002</c:v>
                </c:pt>
                <c:pt idx="64">
                  <c:v>3041.4870000000001</c:v>
                </c:pt>
                <c:pt idx="65">
                  <c:v>3051.33</c:v>
                </c:pt>
                <c:pt idx="66">
                  <c:v>3057.8920000000003</c:v>
                </c:pt>
                <c:pt idx="67">
                  <c:v>3067.7350000000001</c:v>
                </c:pt>
                <c:pt idx="68">
                  <c:v>3116.9500000000003</c:v>
                </c:pt>
                <c:pt idx="69">
                  <c:v>3238.3470000000002</c:v>
                </c:pt>
                <c:pt idx="70">
                  <c:v>3415.5210000000002</c:v>
                </c:pt>
                <c:pt idx="71">
                  <c:v>3468.0170000000003</c:v>
                </c:pt>
                <c:pt idx="72">
                  <c:v>3484.422</c:v>
                </c:pt>
                <c:pt idx="73">
                  <c:v>3500.8270000000002</c:v>
                </c:pt>
                <c:pt idx="74">
                  <c:v>3733.7780000000002</c:v>
                </c:pt>
                <c:pt idx="75">
                  <c:v>3743.6210000000001</c:v>
                </c:pt>
                <c:pt idx="76">
                  <c:v>3828.9270000000001</c:v>
                </c:pt>
                <c:pt idx="77">
                  <c:v>3845.3320000000003</c:v>
                </c:pt>
                <c:pt idx="78">
                  <c:v>3973.2910000000002</c:v>
                </c:pt>
                <c:pt idx="79">
                  <c:v>4219.366</c:v>
                </c:pt>
                <c:pt idx="80">
                  <c:v>4262.0190000000002</c:v>
                </c:pt>
                <c:pt idx="81">
                  <c:v>4262.0190000000002</c:v>
                </c:pt>
                <c:pt idx="82">
                  <c:v>4321.0770000000002</c:v>
                </c:pt>
                <c:pt idx="83">
                  <c:v>4416.2260000000006</c:v>
                </c:pt>
                <c:pt idx="84">
                  <c:v>4432.6310000000003</c:v>
                </c:pt>
                <c:pt idx="85">
                  <c:v>4472.0030000000006</c:v>
                </c:pt>
                <c:pt idx="86">
                  <c:v>4498.2510000000002</c:v>
                </c:pt>
                <c:pt idx="87">
                  <c:v>4645.8960000000006</c:v>
                </c:pt>
                <c:pt idx="88">
                  <c:v>4652.4580000000005</c:v>
                </c:pt>
                <c:pt idx="89">
                  <c:v>4665.5820000000003</c:v>
                </c:pt>
                <c:pt idx="90">
                  <c:v>4754.1689999999999</c:v>
                </c:pt>
                <c:pt idx="91">
                  <c:v>4780.4170000000004</c:v>
                </c:pt>
                <c:pt idx="92">
                  <c:v>4836.1940000000004</c:v>
                </c:pt>
                <c:pt idx="93">
                  <c:v>5026.4920000000002</c:v>
                </c:pt>
                <c:pt idx="94">
                  <c:v>5046.1779999999999</c:v>
                </c:pt>
                <c:pt idx="95">
                  <c:v>5085.55</c:v>
                </c:pt>
                <c:pt idx="96">
                  <c:v>5101.9549999999999</c:v>
                </c:pt>
                <c:pt idx="97">
                  <c:v>5115.0790000000006</c:v>
                </c:pt>
                <c:pt idx="98">
                  <c:v>5138.0460000000003</c:v>
                </c:pt>
                <c:pt idx="99">
                  <c:v>5197.1040000000003</c:v>
                </c:pt>
                <c:pt idx="100">
                  <c:v>5275.848</c:v>
                </c:pt>
                <c:pt idx="101">
                  <c:v>5292.2530000000006</c:v>
                </c:pt>
                <c:pt idx="102">
                  <c:v>5541.6090000000004</c:v>
                </c:pt>
                <c:pt idx="103">
                  <c:v>5607.2290000000003</c:v>
                </c:pt>
                <c:pt idx="104">
                  <c:v>5613.7910000000002</c:v>
                </c:pt>
                <c:pt idx="105">
                  <c:v>5672.8490000000002</c:v>
                </c:pt>
                <c:pt idx="106">
                  <c:v>5797.527</c:v>
                </c:pt>
                <c:pt idx="107">
                  <c:v>5810.6509999999998</c:v>
                </c:pt>
                <c:pt idx="108">
                  <c:v>6037.04</c:v>
                </c:pt>
                <c:pt idx="109">
                  <c:v>6082.9740000000002</c:v>
                </c:pt>
                <c:pt idx="110">
                  <c:v>6099.3789999999999</c:v>
                </c:pt>
                <c:pt idx="111">
                  <c:v>6132.1890000000003</c:v>
                </c:pt>
                <c:pt idx="112">
                  <c:v>6148.5940000000001</c:v>
                </c:pt>
                <c:pt idx="113">
                  <c:v>6148.5940000000001</c:v>
                </c:pt>
                <c:pt idx="114">
                  <c:v>6178.1230000000005</c:v>
                </c:pt>
                <c:pt idx="115">
                  <c:v>6210.933</c:v>
                </c:pt>
                <c:pt idx="116">
                  <c:v>6224.0570000000007</c:v>
                </c:pt>
                <c:pt idx="117">
                  <c:v>6286.3960000000006</c:v>
                </c:pt>
                <c:pt idx="118">
                  <c:v>6512.7849999999999</c:v>
                </c:pt>
                <c:pt idx="119">
                  <c:v>6525.9090000000006</c:v>
                </c:pt>
                <c:pt idx="120">
                  <c:v>6542.3140000000003</c:v>
                </c:pt>
                <c:pt idx="121">
                  <c:v>6562</c:v>
                </c:pt>
                <c:pt idx="122">
                  <c:v>6630.9009999999998</c:v>
                </c:pt>
                <c:pt idx="123">
                  <c:v>6644.0250000000005</c:v>
                </c:pt>
                <c:pt idx="124">
                  <c:v>6660.43</c:v>
                </c:pt>
                <c:pt idx="125">
                  <c:v>6673.5540000000001</c:v>
                </c:pt>
                <c:pt idx="126">
                  <c:v>6742.4549999999999</c:v>
                </c:pt>
                <c:pt idx="127">
                  <c:v>6762.1410000000005</c:v>
                </c:pt>
                <c:pt idx="128">
                  <c:v>6968.8440000000001</c:v>
                </c:pt>
                <c:pt idx="129">
                  <c:v>7047.5880000000006</c:v>
                </c:pt>
                <c:pt idx="130">
                  <c:v>7083.6790000000001</c:v>
                </c:pt>
                <c:pt idx="131">
                  <c:v>7126.3320000000003</c:v>
                </c:pt>
                <c:pt idx="132">
                  <c:v>7165.7040000000006</c:v>
                </c:pt>
                <c:pt idx="133">
                  <c:v>7191.9520000000002</c:v>
                </c:pt>
                <c:pt idx="134">
                  <c:v>7208.357</c:v>
                </c:pt>
                <c:pt idx="135">
                  <c:v>7546.3</c:v>
                </c:pt>
                <c:pt idx="136">
                  <c:v>7585.6720000000005</c:v>
                </c:pt>
                <c:pt idx="137">
                  <c:v>7638.1680000000006</c:v>
                </c:pt>
              </c:numCache>
            </c:numRef>
          </c:xVal>
          <c:yVal>
            <c:numRef>
              <c:f>Temp_RH_Alt!$C$2:$C$139</c:f>
              <c:numCache>
                <c:formatCode>0</c:formatCode>
                <c:ptCount val="138"/>
                <c:pt idx="0">
                  <c:v>65</c:v>
                </c:pt>
                <c:pt idx="1">
                  <c:v>63</c:v>
                </c:pt>
                <c:pt idx="2">
                  <c:v>63</c:v>
                </c:pt>
                <c:pt idx="3">
                  <c:v>64</c:v>
                </c:pt>
                <c:pt idx="4">
                  <c:v>66</c:v>
                </c:pt>
                <c:pt idx="5">
                  <c:v>66</c:v>
                </c:pt>
                <c:pt idx="6">
                  <c:v>66</c:v>
                </c:pt>
                <c:pt idx="7">
                  <c:v>66</c:v>
                </c:pt>
                <c:pt idx="8">
                  <c:v>66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66</c:v>
                </c:pt>
                <c:pt idx="15">
                  <c:v>67</c:v>
                </c:pt>
                <c:pt idx="16">
                  <c:v>69</c:v>
                </c:pt>
                <c:pt idx="17">
                  <c:v>69</c:v>
                </c:pt>
                <c:pt idx="18">
                  <c:v>70</c:v>
                </c:pt>
                <c:pt idx="19">
                  <c:v>70</c:v>
                </c:pt>
                <c:pt idx="20">
                  <c:v>71</c:v>
                </c:pt>
                <c:pt idx="21">
                  <c:v>71</c:v>
                </c:pt>
                <c:pt idx="22">
                  <c:v>71</c:v>
                </c:pt>
                <c:pt idx="23">
                  <c:v>71</c:v>
                </c:pt>
                <c:pt idx="24">
                  <c:v>73</c:v>
                </c:pt>
                <c:pt idx="25">
                  <c:v>73</c:v>
                </c:pt>
                <c:pt idx="26">
                  <c:v>74</c:v>
                </c:pt>
                <c:pt idx="27">
                  <c:v>74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76</c:v>
                </c:pt>
                <c:pt idx="32">
                  <c:v>76</c:v>
                </c:pt>
                <c:pt idx="33">
                  <c:v>76</c:v>
                </c:pt>
                <c:pt idx="34">
                  <c:v>77</c:v>
                </c:pt>
                <c:pt idx="35">
                  <c:v>76</c:v>
                </c:pt>
                <c:pt idx="36">
                  <c:v>76</c:v>
                </c:pt>
                <c:pt idx="37">
                  <c:v>77</c:v>
                </c:pt>
                <c:pt idx="38">
                  <c:v>77</c:v>
                </c:pt>
                <c:pt idx="39">
                  <c:v>77</c:v>
                </c:pt>
                <c:pt idx="40">
                  <c:v>77</c:v>
                </c:pt>
                <c:pt idx="41">
                  <c:v>77</c:v>
                </c:pt>
                <c:pt idx="42">
                  <c:v>77</c:v>
                </c:pt>
                <c:pt idx="43">
                  <c:v>81</c:v>
                </c:pt>
                <c:pt idx="44">
                  <c:v>81</c:v>
                </c:pt>
                <c:pt idx="45">
                  <c:v>80</c:v>
                </c:pt>
                <c:pt idx="46">
                  <c:v>80</c:v>
                </c:pt>
                <c:pt idx="47">
                  <c:v>81</c:v>
                </c:pt>
                <c:pt idx="48">
                  <c:v>81</c:v>
                </c:pt>
                <c:pt idx="49">
                  <c:v>81</c:v>
                </c:pt>
                <c:pt idx="50">
                  <c:v>81</c:v>
                </c:pt>
                <c:pt idx="51">
                  <c:v>81</c:v>
                </c:pt>
                <c:pt idx="52">
                  <c:v>81</c:v>
                </c:pt>
                <c:pt idx="53">
                  <c:v>81</c:v>
                </c:pt>
                <c:pt idx="54">
                  <c:v>82</c:v>
                </c:pt>
                <c:pt idx="55">
                  <c:v>83</c:v>
                </c:pt>
                <c:pt idx="56">
                  <c:v>83</c:v>
                </c:pt>
                <c:pt idx="57">
                  <c:v>84</c:v>
                </c:pt>
                <c:pt idx="58">
                  <c:v>84</c:v>
                </c:pt>
                <c:pt idx="59">
                  <c:v>85</c:v>
                </c:pt>
                <c:pt idx="60">
                  <c:v>84</c:v>
                </c:pt>
                <c:pt idx="61">
                  <c:v>84</c:v>
                </c:pt>
                <c:pt idx="62">
                  <c:v>85</c:v>
                </c:pt>
                <c:pt idx="63">
                  <c:v>87</c:v>
                </c:pt>
                <c:pt idx="64">
                  <c:v>86</c:v>
                </c:pt>
                <c:pt idx="65">
                  <c:v>87</c:v>
                </c:pt>
                <c:pt idx="66">
                  <c:v>87</c:v>
                </c:pt>
                <c:pt idx="67">
                  <c:v>87</c:v>
                </c:pt>
                <c:pt idx="68">
                  <c:v>87</c:v>
                </c:pt>
                <c:pt idx="69">
                  <c:v>87</c:v>
                </c:pt>
                <c:pt idx="70">
                  <c:v>87</c:v>
                </c:pt>
                <c:pt idx="71">
                  <c:v>86</c:v>
                </c:pt>
                <c:pt idx="72">
                  <c:v>87</c:v>
                </c:pt>
                <c:pt idx="73">
                  <c:v>86</c:v>
                </c:pt>
                <c:pt idx="74">
                  <c:v>88</c:v>
                </c:pt>
                <c:pt idx="75">
                  <c:v>89</c:v>
                </c:pt>
                <c:pt idx="76">
                  <c:v>91</c:v>
                </c:pt>
                <c:pt idx="77">
                  <c:v>91</c:v>
                </c:pt>
                <c:pt idx="78">
                  <c:v>89</c:v>
                </c:pt>
                <c:pt idx="79">
                  <c:v>89</c:v>
                </c:pt>
                <c:pt idx="80">
                  <c:v>92</c:v>
                </c:pt>
                <c:pt idx="81">
                  <c:v>91</c:v>
                </c:pt>
                <c:pt idx="82">
                  <c:v>96</c:v>
                </c:pt>
                <c:pt idx="83">
                  <c:v>98</c:v>
                </c:pt>
                <c:pt idx="84">
                  <c:v>98</c:v>
                </c:pt>
                <c:pt idx="85">
                  <c:v>98</c:v>
                </c:pt>
                <c:pt idx="86">
                  <c:v>98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80</c:v>
                </c:pt>
                <c:pt idx="91">
                  <c:v>80</c:v>
                </c:pt>
                <c:pt idx="92">
                  <c:v>81</c:v>
                </c:pt>
                <c:pt idx="93">
                  <c:v>80</c:v>
                </c:pt>
                <c:pt idx="94">
                  <c:v>81</c:v>
                </c:pt>
                <c:pt idx="95">
                  <c:v>82</c:v>
                </c:pt>
                <c:pt idx="96">
                  <c:v>82</c:v>
                </c:pt>
                <c:pt idx="97">
                  <c:v>81</c:v>
                </c:pt>
                <c:pt idx="98">
                  <c:v>82</c:v>
                </c:pt>
                <c:pt idx="99">
                  <c:v>83</c:v>
                </c:pt>
                <c:pt idx="100">
                  <c:v>85</c:v>
                </c:pt>
                <c:pt idx="101">
                  <c:v>85</c:v>
                </c:pt>
                <c:pt idx="102">
                  <c:v>87</c:v>
                </c:pt>
                <c:pt idx="103">
                  <c:v>87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89</c:v>
                </c:pt>
                <c:pt idx="108">
                  <c:v>88</c:v>
                </c:pt>
                <c:pt idx="109">
                  <c:v>87</c:v>
                </c:pt>
                <c:pt idx="110">
                  <c:v>87</c:v>
                </c:pt>
                <c:pt idx="111">
                  <c:v>86</c:v>
                </c:pt>
                <c:pt idx="112">
                  <c:v>87</c:v>
                </c:pt>
                <c:pt idx="113">
                  <c:v>87</c:v>
                </c:pt>
                <c:pt idx="114">
                  <c:v>87</c:v>
                </c:pt>
                <c:pt idx="115">
                  <c:v>87</c:v>
                </c:pt>
                <c:pt idx="116">
                  <c:v>87</c:v>
                </c:pt>
                <c:pt idx="117">
                  <c:v>86</c:v>
                </c:pt>
                <c:pt idx="118">
                  <c:v>83</c:v>
                </c:pt>
                <c:pt idx="119">
                  <c:v>83</c:v>
                </c:pt>
                <c:pt idx="120">
                  <c:v>83</c:v>
                </c:pt>
                <c:pt idx="121">
                  <c:v>83</c:v>
                </c:pt>
                <c:pt idx="122">
                  <c:v>84</c:v>
                </c:pt>
                <c:pt idx="123">
                  <c:v>83</c:v>
                </c:pt>
                <c:pt idx="124">
                  <c:v>83</c:v>
                </c:pt>
                <c:pt idx="125">
                  <c:v>83</c:v>
                </c:pt>
                <c:pt idx="126">
                  <c:v>83</c:v>
                </c:pt>
                <c:pt idx="127">
                  <c:v>83</c:v>
                </c:pt>
                <c:pt idx="128">
                  <c:v>72</c:v>
                </c:pt>
                <c:pt idx="129">
                  <c:v>70</c:v>
                </c:pt>
                <c:pt idx="130">
                  <c:v>70</c:v>
                </c:pt>
                <c:pt idx="131">
                  <c:v>70</c:v>
                </c:pt>
                <c:pt idx="132">
                  <c:v>70</c:v>
                </c:pt>
                <c:pt idx="133">
                  <c:v>70</c:v>
                </c:pt>
                <c:pt idx="134">
                  <c:v>70</c:v>
                </c:pt>
                <c:pt idx="135">
                  <c:v>72</c:v>
                </c:pt>
                <c:pt idx="136">
                  <c:v>72</c:v>
                </c:pt>
                <c:pt idx="137">
                  <c:v>73</c:v>
                </c:pt>
              </c:numCache>
            </c:numRef>
          </c:yVal>
          <c:smooth val="1"/>
        </c:ser>
        <c:axId val="124861056"/>
        <c:axId val="124859136"/>
      </c:scatterChart>
      <c:valAx>
        <c:axId val="122282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Altitude in Feet</a:t>
                </a:r>
              </a:p>
            </c:rich>
          </c:tx>
          <c:layout>
            <c:manualLayout>
              <c:xMode val="edge"/>
              <c:yMode val="edge"/>
              <c:x val="0.46534477902548366"/>
              <c:y val="0.92705625784250878"/>
            </c:manualLayout>
          </c:layout>
        </c:title>
        <c:numFmt formatCode="0" sourceLinked="1"/>
        <c:majorTickMark val="none"/>
        <c:tickLblPos val="nextTo"/>
        <c:crossAx val="122284672"/>
        <c:crosses val="autoZero"/>
        <c:crossBetween val="midCat"/>
      </c:valAx>
      <c:valAx>
        <c:axId val="122284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</a:t>
                </a:r>
                <a:r>
                  <a:rPr lang="en-US" baseline="0"/>
                  <a:t> - Degrees F</a:t>
                </a:r>
                <a:endParaRPr lang="en-US"/>
              </a:p>
            </c:rich>
          </c:tx>
          <c:layout/>
        </c:title>
        <c:numFmt formatCode="0.0" sourceLinked="1"/>
        <c:majorTickMark val="none"/>
        <c:tickLblPos val="nextTo"/>
        <c:crossAx val="122282368"/>
        <c:crosses val="autoZero"/>
        <c:crossBetween val="midCat"/>
      </c:valAx>
      <c:valAx>
        <c:axId val="124859136"/>
        <c:scaling>
          <c:orientation val="minMax"/>
          <c:max val="100"/>
          <c:min val="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 Humidity - %</a:t>
                </a:r>
              </a:p>
            </c:rich>
          </c:tx>
          <c:layout>
            <c:manualLayout>
              <c:xMode val="edge"/>
              <c:yMode val="edge"/>
              <c:x val="0.9409227579056505"/>
              <c:y val="0.36174773560403067"/>
            </c:manualLayout>
          </c:layout>
        </c:title>
        <c:numFmt formatCode="0" sourceLinked="1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124861056"/>
        <c:crosses val="max"/>
        <c:crossBetween val="midCat"/>
      </c:valAx>
      <c:valAx>
        <c:axId val="124861056"/>
        <c:scaling>
          <c:orientation val="minMax"/>
        </c:scaling>
        <c:delete val="1"/>
        <c:axPos val="b"/>
        <c:numFmt formatCode="0" sourceLinked="1"/>
        <c:tickLblPos val="none"/>
        <c:crossAx val="1248591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193335864121196"/>
          <c:y val="1.0165754332900461E-2"/>
          <c:w val="0.23118714359771911"/>
          <c:h val="0.10067035983758815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Dayton, WA 05/19/123</a:t>
            </a:r>
          </a:p>
          <a:p>
            <a:pPr>
              <a:defRPr sz="1600"/>
            </a:pPr>
            <a:r>
              <a:rPr lang="en-US" sz="1000" b="0"/>
              <a:t>Ascent Rate versus</a:t>
            </a:r>
            <a:r>
              <a:rPr lang="en-US" sz="1000" b="0" baseline="0"/>
              <a:t> Altitude</a:t>
            </a:r>
            <a:endParaRPr lang="en-US" sz="1000" b="0"/>
          </a:p>
        </c:rich>
      </c:tx>
      <c:layout/>
    </c:title>
    <c:plotArea>
      <c:layout>
        <c:manualLayout>
          <c:layoutTarget val="inner"/>
          <c:xMode val="edge"/>
          <c:yMode val="edge"/>
          <c:x val="9.4595211139803001E-2"/>
          <c:y val="0.17162894940399454"/>
          <c:w val="0.85741340490758522"/>
          <c:h val="0.69385668101311015"/>
        </c:manualLayout>
      </c:layout>
      <c:scatterChart>
        <c:scatterStyle val="smoothMarker"/>
        <c:ser>
          <c:idx val="0"/>
          <c:order val="0"/>
          <c:tx>
            <c:strRef>
              <c:f>Ascent_Rate!$C$1</c:f>
              <c:strCache>
                <c:ptCount val="1"/>
                <c:pt idx="0">
                  <c:v>Ascent Rate - FPS</c:v>
                </c:pt>
              </c:strCache>
            </c:strRef>
          </c:tx>
          <c:marker>
            <c:symbol val="none"/>
          </c:marker>
          <c:xVal>
            <c:numRef>
              <c:f>Ascent_Rate!$B$2:$B$133</c:f>
              <c:numCache>
                <c:formatCode>0</c:formatCode>
                <c:ptCount val="132"/>
                <c:pt idx="0">
                  <c:v>88.587000000000003</c:v>
                </c:pt>
                <c:pt idx="1">
                  <c:v>167.33100000000002</c:v>
                </c:pt>
                <c:pt idx="2">
                  <c:v>328.1</c:v>
                </c:pt>
                <c:pt idx="3">
                  <c:v>344.505</c:v>
                </c:pt>
                <c:pt idx="4">
                  <c:v>380.596</c:v>
                </c:pt>
                <c:pt idx="5">
                  <c:v>436.37299999999999</c:v>
                </c:pt>
                <c:pt idx="6">
                  <c:v>459.34000000000003</c:v>
                </c:pt>
                <c:pt idx="7">
                  <c:v>475.745</c:v>
                </c:pt>
                <c:pt idx="8">
                  <c:v>485.58800000000002</c:v>
                </c:pt>
                <c:pt idx="9">
                  <c:v>495.43100000000004</c:v>
                </c:pt>
                <c:pt idx="10">
                  <c:v>515.11700000000008</c:v>
                </c:pt>
                <c:pt idx="11">
                  <c:v>725.101</c:v>
                </c:pt>
                <c:pt idx="12">
                  <c:v>764.47300000000007</c:v>
                </c:pt>
                <c:pt idx="13">
                  <c:v>839.93600000000004</c:v>
                </c:pt>
                <c:pt idx="14">
                  <c:v>1056.482</c:v>
                </c:pt>
                <c:pt idx="15">
                  <c:v>1122.1020000000001</c:v>
                </c:pt>
                <c:pt idx="16">
                  <c:v>1151.6310000000001</c:v>
                </c:pt>
                <c:pt idx="17">
                  <c:v>1161.4740000000002</c:v>
                </c:pt>
                <c:pt idx="18">
                  <c:v>1220.5320000000002</c:v>
                </c:pt>
                <c:pt idx="19">
                  <c:v>1233.6559999999999</c:v>
                </c:pt>
                <c:pt idx="20">
                  <c:v>1259.904</c:v>
                </c:pt>
                <c:pt idx="21">
                  <c:v>1273.028</c:v>
                </c:pt>
                <c:pt idx="22">
                  <c:v>1486.2930000000001</c:v>
                </c:pt>
                <c:pt idx="23">
                  <c:v>1532.2270000000001</c:v>
                </c:pt>
                <c:pt idx="24">
                  <c:v>1591.2850000000001</c:v>
                </c:pt>
                <c:pt idx="25">
                  <c:v>1653.624</c:v>
                </c:pt>
                <c:pt idx="26">
                  <c:v>1683.153</c:v>
                </c:pt>
                <c:pt idx="27">
                  <c:v>1729.087</c:v>
                </c:pt>
                <c:pt idx="28">
                  <c:v>1758.616</c:v>
                </c:pt>
                <c:pt idx="29">
                  <c:v>1768.4590000000001</c:v>
                </c:pt>
                <c:pt idx="30">
                  <c:v>1778.3020000000001</c:v>
                </c:pt>
                <c:pt idx="31">
                  <c:v>1909.5420000000001</c:v>
                </c:pt>
                <c:pt idx="32">
                  <c:v>1939.0710000000001</c:v>
                </c:pt>
                <c:pt idx="33">
                  <c:v>1965.3190000000002</c:v>
                </c:pt>
                <c:pt idx="34">
                  <c:v>1965.3190000000002</c:v>
                </c:pt>
                <c:pt idx="35">
                  <c:v>1988.2860000000001</c:v>
                </c:pt>
                <c:pt idx="36">
                  <c:v>1988.2860000000001</c:v>
                </c:pt>
                <c:pt idx="37">
                  <c:v>1988.2860000000001</c:v>
                </c:pt>
                <c:pt idx="38">
                  <c:v>1988.2860000000001</c:v>
                </c:pt>
                <c:pt idx="39">
                  <c:v>2073.5920000000001</c:v>
                </c:pt>
                <c:pt idx="40">
                  <c:v>2204.8319999999999</c:v>
                </c:pt>
                <c:pt idx="41">
                  <c:v>2204.8319999999999</c:v>
                </c:pt>
                <c:pt idx="42">
                  <c:v>2240.9230000000002</c:v>
                </c:pt>
                <c:pt idx="43">
                  <c:v>2273.7330000000002</c:v>
                </c:pt>
                <c:pt idx="44">
                  <c:v>2339.3530000000001</c:v>
                </c:pt>
                <c:pt idx="45">
                  <c:v>2349.1959999999999</c:v>
                </c:pt>
                <c:pt idx="46">
                  <c:v>2365.6010000000001</c:v>
                </c:pt>
                <c:pt idx="47">
                  <c:v>2378.7249999999999</c:v>
                </c:pt>
                <c:pt idx="48">
                  <c:v>2388.5680000000002</c:v>
                </c:pt>
                <c:pt idx="49">
                  <c:v>2398.4110000000001</c:v>
                </c:pt>
                <c:pt idx="50">
                  <c:v>2408.2539999999999</c:v>
                </c:pt>
                <c:pt idx="51">
                  <c:v>2578.866</c:v>
                </c:pt>
                <c:pt idx="52">
                  <c:v>2591.9900000000002</c:v>
                </c:pt>
                <c:pt idx="53">
                  <c:v>2677.2960000000003</c:v>
                </c:pt>
                <c:pt idx="54">
                  <c:v>2716.6680000000001</c:v>
                </c:pt>
                <c:pt idx="55">
                  <c:v>2749.4780000000001</c:v>
                </c:pt>
                <c:pt idx="56">
                  <c:v>2782.288</c:v>
                </c:pt>
                <c:pt idx="57">
                  <c:v>2808.5360000000001</c:v>
                </c:pt>
                <c:pt idx="58">
                  <c:v>2851.1890000000003</c:v>
                </c:pt>
                <c:pt idx="59">
                  <c:v>2867.5940000000001</c:v>
                </c:pt>
                <c:pt idx="60">
                  <c:v>3031.6440000000002</c:v>
                </c:pt>
                <c:pt idx="61">
                  <c:v>3041.4870000000001</c:v>
                </c:pt>
                <c:pt idx="62">
                  <c:v>3051.33</c:v>
                </c:pt>
                <c:pt idx="63">
                  <c:v>3057.8920000000003</c:v>
                </c:pt>
                <c:pt idx="64">
                  <c:v>3067.7350000000001</c:v>
                </c:pt>
                <c:pt idx="65">
                  <c:v>3116.9500000000003</c:v>
                </c:pt>
                <c:pt idx="66">
                  <c:v>3238.3470000000002</c:v>
                </c:pt>
                <c:pt idx="67">
                  <c:v>3415.5210000000002</c:v>
                </c:pt>
                <c:pt idx="68">
                  <c:v>3468.0170000000003</c:v>
                </c:pt>
                <c:pt idx="69">
                  <c:v>3484.422</c:v>
                </c:pt>
                <c:pt idx="70">
                  <c:v>3500.8270000000002</c:v>
                </c:pt>
                <c:pt idx="71">
                  <c:v>3733.7780000000002</c:v>
                </c:pt>
                <c:pt idx="72">
                  <c:v>3743.6210000000001</c:v>
                </c:pt>
                <c:pt idx="73">
                  <c:v>3828.9270000000001</c:v>
                </c:pt>
                <c:pt idx="74">
                  <c:v>3845.3320000000003</c:v>
                </c:pt>
                <c:pt idx="75">
                  <c:v>3973.2910000000002</c:v>
                </c:pt>
                <c:pt idx="76">
                  <c:v>4219.366</c:v>
                </c:pt>
                <c:pt idx="77">
                  <c:v>4262.0190000000002</c:v>
                </c:pt>
                <c:pt idx="78">
                  <c:v>4262.0190000000002</c:v>
                </c:pt>
                <c:pt idx="79">
                  <c:v>4416.2260000000006</c:v>
                </c:pt>
                <c:pt idx="80">
                  <c:v>4432.6310000000003</c:v>
                </c:pt>
                <c:pt idx="81">
                  <c:v>4472.0030000000006</c:v>
                </c:pt>
                <c:pt idx="82">
                  <c:v>4498.2510000000002</c:v>
                </c:pt>
                <c:pt idx="83">
                  <c:v>4645.8960000000006</c:v>
                </c:pt>
                <c:pt idx="84">
                  <c:v>4652.4580000000005</c:v>
                </c:pt>
                <c:pt idx="85">
                  <c:v>4665.5820000000003</c:v>
                </c:pt>
                <c:pt idx="86">
                  <c:v>4754.1689999999999</c:v>
                </c:pt>
                <c:pt idx="87">
                  <c:v>4780.4170000000004</c:v>
                </c:pt>
                <c:pt idx="88">
                  <c:v>4836.1940000000004</c:v>
                </c:pt>
                <c:pt idx="89">
                  <c:v>5026.4920000000002</c:v>
                </c:pt>
                <c:pt idx="90">
                  <c:v>5046.1779999999999</c:v>
                </c:pt>
                <c:pt idx="91">
                  <c:v>5085.55</c:v>
                </c:pt>
                <c:pt idx="92">
                  <c:v>5101.9549999999999</c:v>
                </c:pt>
                <c:pt idx="93">
                  <c:v>5115.0790000000006</c:v>
                </c:pt>
                <c:pt idx="94">
                  <c:v>5138.0460000000003</c:v>
                </c:pt>
                <c:pt idx="95">
                  <c:v>5197.1040000000003</c:v>
                </c:pt>
                <c:pt idx="96">
                  <c:v>5275.848</c:v>
                </c:pt>
                <c:pt idx="97">
                  <c:v>5292.2530000000006</c:v>
                </c:pt>
                <c:pt idx="98">
                  <c:v>5541.6090000000004</c:v>
                </c:pt>
                <c:pt idx="99">
                  <c:v>5607.2290000000003</c:v>
                </c:pt>
                <c:pt idx="100">
                  <c:v>5613.7910000000002</c:v>
                </c:pt>
                <c:pt idx="101">
                  <c:v>5797.527</c:v>
                </c:pt>
                <c:pt idx="102">
                  <c:v>5810.6509999999998</c:v>
                </c:pt>
                <c:pt idx="103">
                  <c:v>6037.04</c:v>
                </c:pt>
                <c:pt idx="104">
                  <c:v>6082.9740000000002</c:v>
                </c:pt>
                <c:pt idx="105">
                  <c:v>6099.3789999999999</c:v>
                </c:pt>
                <c:pt idx="106">
                  <c:v>6132.1890000000003</c:v>
                </c:pt>
                <c:pt idx="107">
                  <c:v>6148.5940000000001</c:v>
                </c:pt>
                <c:pt idx="108">
                  <c:v>6148.5940000000001</c:v>
                </c:pt>
                <c:pt idx="109">
                  <c:v>6210.933</c:v>
                </c:pt>
                <c:pt idx="110">
                  <c:v>6224.0570000000007</c:v>
                </c:pt>
                <c:pt idx="111">
                  <c:v>6286.3960000000006</c:v>
                </c:pt>
                <c:pt idx="112">
                  <c:v>6512.7849999999999</c:v>
                </c:pt>
                <c:pt idx="113">
                  <c:v>6525.9090000000006</c:v>
                </c:pt>
                <c:pt idx="114">
                  <c:v>6542.3140000000003</c:v>
                </c:pt>
                <c:pt idx="115">
                  <c:v>6562</c:v>
                </c:pt>
                <c:pt idx="116">
                  <c:v>6630.9009999999998</c:v>
                </c:pt>
                <c:pt idx="117">
                  <c:v>6644.0250000000005</c:v>
                </c:pt>
                <c:pt idx="118">
                  <c:v>6660.43</c:v>
                </c:pt>
                <c:pt idx="119">
                  <c:v>6673.5540000000001</c:v>
                </c:pt>
                <c:pt idx="120">
                  <c:v>6742.4549999999999</c:v>
                </c:pt>
                <c:pt idx="121">
                  <c:v>6762.1410000000005</c:v>
                </c:pt>
                <c:pt idx="122">
                  <c:v>6968.8440000000001</c:v>
                </c:pt>
                <c:pt idx="123">
                  <c:v>7047.5880000000006</c:v>
                </c:pt>
                <c:pt idx="124">
                  <c:v>7083.6790000000001</c:v>
                </c:pt>
                <c:pt idx="125">
                  <c:v>7126.3320000000003</c:v>
                </c:pt>
                <c:pt idx="126">
                  <c:v>7165.7040000000006</c:v>
                </c:pt>
                <c:pt idx="127">
                  <c:v>7191.9520000000002</c:v>
                </c:pt>
                <c:pt idx="128">
                  <c:v>7208.357</c:v>
                </c:pt>
                <c:pt idx="129">
                  <c:v>7546.3</c:v>
                </c:pt>
                <c:pt idx="130">
                  <c:v>7585.6720000000005</c:v>
                </c:pt>
                <c:pt idx="131">
                  <c:v>7638.1680000000006</c:v>
                </c:pt>
              </c:numCache>
            </c:numRef>
          </c:xVal>
          <c:yVal>
            <c:numRef>
              <c:f>Ascent_Rate!$C$2:$C$133</c:f>
              <c:numCache>
                <c:formatCode>0</c:formatCode>
                <c:ptCount val="132"/>
                <c:pt idx="0">
                  <c:v>2.7341666666666669</c:v>
                </c:pt>
                <c:pt idx="1">
                  <c:v>19.686000000000003</c:v>
                </c:pt>
                <c:pt idx="2">
                  <c:v>11.483500000000001</c:v>
                </c:pt>
                <c:pt idx="3">
                  <c:v>16.404999999999973</c:v>
                </c:pt>
                <c:pt idx="4">
                  <c:v>9.022750000000002</c:v>
                </c:pt>
                <c:pt idx="5">
                  <c:v>11.155399999999997</c:v>
                </c:pt>
                <c:pt idx="6">
                  <c:v>11.483500000000021</c:v>
                </c:pt>
                <c:pt idx="7">
                  <c:v>16.404999999999973</c:v>
                </c:pt>
                <c:pt idx="8">
                  <c:v>9.8430000000000177</c:v>
                </c:pt>
                <c:pt idx="9">
                  <c:v>9.8430000000000177</c:v>
                </c:pt>
                <c:pt idx="10">
                  <c:v>19.686000000000035</c:v>
                </c:pt>
                <c:pt idx="11">
                  <c:v>10.499199999999997</c:v>
                </c:pt>
                <c:pt idx="12">
                  <c:v>9.8430000000000177</c:v>
                </c:pt>
                <c:pt idx="13">
                  <c:v>12.577166666666661</c:v>
                </c:pt>
                <c:pt idx="14">
                  <c:v>11.397157894736839</c:v>
                </c:pt>
                <c:pt idx="15">
                  <c:v>13.124000000000024</c:v>
                </c:pt>
                <c:pt idx="16">
                  <c:v>14.764499999999998</c:v>
                </c:pt>
                <c:pt idx="17">
                  <c:v>9.8430000000000746</c:v>
                </c:pt>
                <c:pt idx="18">
                  <c:v>14.764499999999998</c:v>
                </c:pt>
                <c:pt idx="19">
                  <c:v>13.123999999999796</c:v>
                </c:pt>
                <c:pt idx="20">
                  <c:v>13.124000000000024</c:v>
                </c:pt>
                <c:pt idx="21">
                  <c:v>13.124000000000024</c:v>
                </c:pt>
                <c:pt idx="22">
                  <c:v>16.405000000000008</c:v>
                </c:pt>
                <c:pt idx="23">
                  <c:v>15.311333333333323</c:v>
                </c:pt>
                <c:pt idx="24">
                  <c:v>14.764499999999998</c:v>
                </c:pt>
                <c:pt idx="25">
                  <c:v>20.779666666666646</c:v>
                </c:pt>
                <c:pt idx="26">
                  <c:v>14.764499999999998</c:v>
                </c:pt>
                <c:pt idx="27">
                  <c:v>15.311333333333323</c:v>
                </c:pt>
                <c:pt idx="28">
                  <c:v>9.8429999999999982</c:v>
                </c:pt>
                <c:pt idx="29">
                  <c:v>9.8430000000000746</c:v>
                </c:pt>
                <c:pt idx="30">
                  <c:v>9.8430000000000746</c:v>
                </c:pt>
                <c:pt idx="31">
                  <c:v>10.936666666666667</c:v>
                </c:pt>
                <c:pt idx="32">
                  <c:v>9.8429999999999982</c:v>
                </c:pt>
                <c:pt idx="33">
                  <c:v>8.7493333333333485</c:v>
                </c:pt>
                <c:pt idx="34">
                  <c:v>0</c:v>
                </c:pt>
                <c:pt idx="35">
                  <c:v>11.483499999999935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6.5619999999998981</c:v>
                </c:pt>
                <c:pt idx="40">
                  <c:v>8.7493333333333183</c:v>
                </c:pt>
                <c:pt idx="41">
                  <c:v>0</c:v>
                </c:pt>
                <c:pt idx="42">
                  <c:v>12.03033333333345</c:v>
                </c:pt>
                <c:pt idx="43">
                  <c:v>10.936666666666648</c:v>
                </c:pt>
                <c:pt idx="44">
                  <c:v>13.123999999999977</c:v>
                </c:pt>
                <c:pt idx="45">
                  <c:v>9.8429999999998472</c:v>
                </c:pt>
                <c:pt idx="46">
                  <c:v>16.4050000000002</c:v>
                </c:pt>
                <c:pt idx="47">
                  <c:v>13.123999999999796</c:v>
                </c:pt>
                <c:pt idx="48">
                  <c:v>9.843000000000302</c:v>
                </c:pt>
                <c:pt idx="49">
                  <c:v>9.8429999999998472</c:v>
                </c:pt>
                <c:pt idx="50">
                  <c:v>9.8429999999998472</c:v>
                </c:pt>
                <c:pt idx="51">
                  <c:v>12.186571428571435</c:v>
                </c:pt>
                <c:pt idx="52">
                  <c:v>13.124000000000251</c:v>
                </c:pt>
                <c:pt idx="53">
                  <c:v>17.061200000000007</c:v>
                </c:pt>
                <c:pt idx="54">
                  <c:v>19.685999999999922</c:v>
                </c:pt>
                <c:pt idx="55">
                  <c:v>16.404999999999973</c:v>
                </c:pt>
                <c:pt idx="56">
                  <c:v>16.404999999999973</c:v>
                </c:pt>
                <c:pt idx="57">
                  <c:v>13.124000000000024</c:v>
                </c:pt>
                <c:pt idx="58">
                  <c:v>14.21766666666675</c:v>
                </c:pt>
                <c:pt idx="59">
                  <c:v>16.404999999999745</c:v>
                </c:pt>
                <c:pt idx="60">
                  <c:v>13.670833333333348</c:v>
                </c:pt>
                <c:pt idx="61">
                  <c:v>9.8429999999998472</c:v>
                </c:pt>
                <c:pt idx="62">
                  <c:v>9.8429999999998472</c:v>
                </c:pt>
                <c:pt idx="63">
                  <c:v>6.5620000000003529</c:v>
                </c:pt>
                <c:pt idx="64">
                  <c:v>9.8429999999998472</c:v>
                </c:pt>
                <c:pt idx="65">
                  <c:v>9.8430000000000284</c:v>
                </c:pt>
                <c:pt idx="66">
                  <c:v>12.139699999999994</c:v>
                </c:pt>
                <c:pt idx="67">
                  <c:v>11.811599999999999</c:v>
                </c:pt>
                <c:pt idx="68">
                  <c:v>10.49920000000002</c:v>
                </c:pt>
                <c:pt idx="69">
                  <c:v>16.404999999999745</c:v>
                </c:pt>
                <c:pt idx="70">
                  <c:v>5.4683333333334003</c:v>
                </c:pt>
                <c:pt idx="71">
                  <c:v>10.128304347826088</c:v>
                </c:pt>
                <c:pt idx="72">
                  <c:v>9.8429999999998472</c:v>
                </c:pt>
                <c:pt idx="73">
                  <c:v>12.186571428571435</c:v>
                </c:pt>
                <c:pt idx="74">
                  <c:v>16.4050000000002</c:v>
                </c:pt>
                <c:pt idx="75">
                  <c:v>15.994874999999979</c:v>
                </c:pt>
                <c:pt idx="76">
                  <c:v>17.576785714285702</c:v>
                </c:pt>
                <c:pt idx="77">
                  <c:v>14.21766666666675</c:v>
                </c:pt>
                <c:pt idx="78">
                  <c:v>0</c:v>
                </c:pt>
                <c:pt idx="79">
                  <c:v>15.858166666666724</c:v>
                </c:pt>
                <c:pt idx="80">
                  <c:v>16.404999999999745</c:v>
                </c:pt>
                <c:pt idx="81">
                  <c:v>13.1240000000001</c:v>
                </c:pt>
                <c:pt idx="82">
                  <c:v>13.123999999999796</c:v>
                </c:pt>
                <c:pt idx="83">
                  <c:v>12.303750000000036</c:v>
                </c:pt>
                <c:pt idx="84">
                  <c:v>6.5619999999998981</c:v>
                </c:pt>
                <c:pt idx="85">
                  <c:v>13.123999999999796</c:v>
                </c:pt>
                <c:pt idx="86">
                  <c:v>11.073374999999942</c:v>
                </c:pt>
                <c:pt idx="87">
                  <c:v>13.124000000000251</c:v>
                </c:pt>
                <c:pt idx="88">
                  <c:v>11.155400000000009</c:v>
                </c:pt>
                <c:pt idx="89">
                  <c:v>11.893624999999986</c:v>
                </c:pt>
                <c:pt idx="90">
                  <c:v>9.8429999999998472</c:v>
                </c:pt>
                <c:pt idx="91">
                  <c:v>13.1240000000001</c:v>
                </c:pt>
                <c:pt idx="92">
                  <c:v>16.404999999999745</c:v>
                </c:pt>
                <c:pt idx="93">
                  <c:v>13.124000000000706</c:v>
                </c:pt>
                <c:pt idx="94">
                  <c:v>11.483499999999822</c:v>
                </c:pt>
                <c:pt idx="95">
                  <c:v>14.764499999999998</c:v>
                </c:pt>
                <c:pt idx="96">
                  <c:v>15.748799999999937</c:v>
                </c:pt>
                <c:pt idx="97">
                  <c:v>16.405000000000655</c:v>
                </c:pt>
                <c:pt idx="98">
                  <c:v>19.181230769230751</c:v>
                </c:pt>
                <c:pt idx="99">
                  <c:v>13.123999999999977</c:v>
                </c:pt>
                <c:pt idx="100">
                  <c:v>2.1873333333332994</c:v>
                </c:pt>
                <c:pt idx="101">
                  <c:v>15.584749999999985</c:v>
                </c:pt>
                <c:pt idx="102">
                  <c:v>13.123999999999796</c:v>
                </c:pt>
                <c:pt idx="103">
                  <c:v>16.170642857142866</c:v>
                </c:pt>
                <c:pt idx="104">
                  <c:v>15.311333333333399</c:v>
                </c:pt>
                <c:pt idx="105">
                  <c:v>16.404999999999745</c:v>
                </c:pt>
                <c:pt idx="106">
                  <c:v>16.4050000000002</c:v>
                </c:pt>
                <c:pt idx="107">
                  <c:v>16.404999999999745</c:v>
                </c:pt>
                <c:pt idx="108">
                  <c:v>0</c:v>
                </c:pt>
                <c:pt idx="109">
                  <c:v>16.404999999999745</c:v>
                </c:pt>
                <c:pt idx="110">
                  <c:v>13.124000000000706</c:v>
                </c:pt>
                <c:pt idx="111">
                  <c:v>15.584749999999985</c:v>
                </c:pt>
                <c:pt idx="112">
                  <c:v>15.092599999999948</c:v>
                </c:pt>
                <c:pt idx="113">
                  <c:v>13.124000000000706</c:v>
                </c:pt>
                <c:pt idx="114">
                  <c:v>16.404999999999745</c:v>
                </c:pt>
                <c:pt idx="115">
                  <c:v>19.685999999999694</c:v>
                </c:pt>
                <c:pt idx="116">
                  <c:v>13.780199999999969</c:v>
                </c:pt>
                <c:pt idx="117">
                  <c:v>13.124000000000706</c:v>
                </c:pt>
                <c:pt idx="118">
                  <c:v>16.404999999999745</c:v>
                </c:pt>
                <c:pt idx="119">
                  <c:v>13.123999999999796</c:v>
                </c:pt>
                <c:pt idx="120">
                  <c:v>13.780199999999969</c:v>
                </c:pt>
                <c:pt idx="121">
                  <c:v>19.686000000000604</c:v>
                </c:pt>
                <c:pt idx="122">
                  <c:v>13.780199999999969</c:v>
                </c:pt>
                <c:pt idx="123">
                  <c:v>13.1240000000001</c:v>
                </c:pt>
                <c:pt idx="124">
                  <c:v>12.030333333333147</c:v>
                </c:pt>
                <c:pt idx="125">
                  <c:v>14.21766666666675</c:v>
                </c:pt>
                <c:pt idx="126">
                  <c:v>13.1240000000001</c:v>
                </c:pt>
                <c:pt idx="127">
                  <c:v>13.123999999999796</c:v>
                </c:pt>
                <c:pt idx="128">
                  <c:v>16.404999999999745</c:v>
                </c:pt>
                <c:pt idx="129">
                  <c:v>12.997807692307701</c:v>
                </c:pt>
                <c:pt idx="130">
                  <c:v>9.8430000000000746</c:v>
                </c:pt>
                <c:pt idx="131">
                  <c:v>17.498666666666697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Ascent_Rate!$D$1</c:f>
              <c:strCache>
                <c:ptCount val="1"/>
                <c:pt idx="0">
                  <c:v>Projected Ascent Rate - FPS</c:v>
                </c:pt>
              </c:strCache>
            </c:strRef>
          </c:tx>
          <c:marker>
            <c:symbol val="none"/>
          </c:marker>
          <c:xVal>
            <c:numRef>
              <c:f>Ascent_Rate!$B$2:$B$133</c:f>
              <c:numCache>
                <c:formatCode>0</c:formatCode>
                <c:ptCount val="132"/>
                <c:pt idx="0">
                  <c:v>88.587000000000003</c:v>
                </c:pt>
                <c:pt idx="1">
                  <c:v>167.33100000000002</c:v>
                </c:pt>
                <c:pt idx="2">
                  <c:v>328.1</c:v>
                </c:pt>
                <c:pt idx="3">
                  <c:v>344.505</c:v>
                </c:pt>
                <c:pt idx="4">
                  <c:v>380.596</c:v>
                </c:pt>
                <c:pt idx="5">
                  <c:v>436.37299999999999</c:v>
                </c:pt>
                <c:pt idx="6">
                  <c:v>459.34000000000003</c:v>
                </c:pt>
                <c:pt idx="7">
                  <c:v>475.745</c:v>
                </c:pt>
                <c:pt idx="8">
                  <c:v>485.58800000000002</c:v>
                </c:pt>
                <c:pt idx="9">
                  <c:v>495.43100000000004</c:v>
                </c:pt>
                <c:pt idx="10">
                  <c:v>515.11700000000008</c:v>
                </c:pt>
                <c:pt idx="11">
                  <c:v>725.101</c:v>
                </c:pt>
                <c:pt idx="12">
                  <c:v>764.47300000000007</c:v>
                </c:pt>
                <c:pt idx="13">
                  <c:v>839.93600000000004</c:v>
                </c:pt>
                <c:pt idx="14">
                  <c:v>1056.482</c:v>
                </c:pt>
                <c:pt idx="15">
                  <c:v>1122.1020000000001</c:v>
                </c:pt>
                <c:pt idx="16">
                  <c:v>1151.6310000000001</c:v>
                </c:pt>
                <c:pt idx="17">
                  <c:v>1161.4740000000002</c:v>
                </c:pt>
                <c:pt idx="18">
                  <c:v>1220.5320000000002</c:v>
                </c:pt>
                <c:pt idx="19">
                  <c:v>1233.6559999999999</c:v>
                </c:pt>
                <c:pt idx="20">
                  <c:v>1259.904</c:v>
                </c:pt>
                <c:pt idx="21">
                  <c:v>1273.028</c:v>
                </c:pt>
                <c:pt idx="22">
                  <c:v>1486.2930000000001</c:v>
                </c:pt>
                <c:pt idx="23">
                  <c:v>1532.2270000000001</c:v>
                </c:pt>
                <c:pt idx="24">
                  <c:v>1591.2850000000001</c:v>
                </c:pt>
                <c:pt idx="25">
                  <c:v>1653.624</c:v>
                </c:pt>
                <c:pt idx="26">
                  <c:v>1683.153</c:v>
                </c:pt>
                <c:pt idx="27">
                  <c:v>1729.087</c:v>
                </c:pt>
                <c:pt idx="28">
                  <c:v>1758.616</c:v>
                </c:pt>
                <c:pt idx="29">
                  <c:v>1768.4590000000001</c:v>
                </c:pt>
                <c:pt idx="30">
                  <c:v>1778.3020000000001</c:v>
                </c:pt>
                <c:pt idx="31">
                  <c:v>1909.5420000000001</c:v>
                </c:pt>
                <c:pt idx="32">
                  <c:v>1939.0710000000001</c:v>
                </c:pt>
                <c:pt idx="33">
                  <c:v>1965.3190000000002</c:v>
                </c:pt>
                <c:pt idx="34">
                  <c:v>1965.3190000000002</c:v>
                </c:pt>
                <c:pt idx="35">
                  <c:v>1988.2860000000001</c:v>
                </c:pt>
                <c:pt idx="36">
                  <c:v>1988.2860000000001</c:v>
                </c:pt>
                <c:pt idx="37">
                  <c:v>1988.2860000000001</c:v>
                </c:pt>
                <c:pt idx="38">
                  <c:v>1988.2860000000001</c:v>
                </c:pt>
                <c:pt idx="39">
                  <c:v>2073.5920000000001</c:v>
                </c:pt>
                <c:pt idx="40">
                  <c:v>2204.8319999999999</c:v>
                </c:pt>
                <c:pt idx="41">
                  <c:v>2204.8319999999999</c:v>
                </c:pt>
                <c:pt idx="42">
                  <c:v>2240.9230000000002</c:v>
                </c:pt>
                <c:pt idx="43">
                  <c:v>2273.7330000000002</c:v>
                </c:pt>
                <c:pt idx="44">
                  <c:v>2339.3530000000001</c:v>
                </c:pt>
                <c:pt idx="45">
                  <c:v>2349.1959999999999</c:v>
                </c:pt>
                <c:pt idx="46">
                  <c:v>2365.6010000000001</c:v>
                </c:pt>
                <c:pt idx="47">
                  <c:v>2378.7249999999999</c:v>
                </c:pt>
                <c:pt idx="48">
                  <c:v>2388.5680000000002</c:v>
                </c:pt>
                <c:pt idx="49">
                  <c:v>2398.4110000000001</c:v>
                </c:pt>
                <c:pt idx="50">
                  <c:v>2408.2539999999999</c:v>
                </c:pt>
                <c:pt idx="51">
                  <c:v>2578.866</c:v>
                </c:pt>
                <c:pt idx="52">
                  <c:v>2591.9900000000002</c:v>
                </c:pt>
                <c:pt idx="53">
                  <c:v>2677.2960000000003</c:v>
                </c:pt>
                <c:pt idx="54">
                  <c:v>2716.6680000000001</c:v>
                </c:pt>
                <c:pt idx="55">
                  <c:v>2749.4780000000001</c:v>
                </c:pt>
                <c:pt idx="56">
                  <c:v>2782.288</c:v>
                </c:pt>
                <c:pt idx="57">
                  <c:v>2808.5360000000001</c:v>
                </c:pt>
                <c:pt idx="58">
                  <c:v>2851.1890000000003</c:v>
                </c:pt>
                <c:pt idx="59">
                  <c:v>2867.5940000000001</c:v>
                </c:pt>
                <c:pt idx="60">
                  <c:v>3031.6440000000002</c:v>
                </c:pt>
                <c:pt idx="61">
                  <c:v>3041.4870000000001</c:v>
                </c:pt>
                <c:pt idx="62">
                  <c:v>3051.33</c:v>
                </c:pt>
                <c:pt idx="63">
                  <c:v>3057.8920000000003</c:v>
                </c:pt>
                <c:pt idx="64">
                  <c:v>3067.7350000000001</c:v>
                </c:pt>
                <c:pt idx="65">
                  <c:v>3116.9500000000003</c:v>
                </c:pt>
                <c:pt idx="66">
                  <c:v>3238.3470000000002</c:v>
                </c:pt>
                <c:pt idx="67">
                  <c:v>3415.5210000000002</c:v>
                </c:pt>
                <c:pt idx="68">
                  <c:v>3468.0170000000003</c:v>
                </c:pt>
                <c:pt idx="69">
                  <c:v>3484.422</c:v>
                </c:pt>
                <c:pt idx="70">
                  <c:v>3500.8270000000002</c:v>
                </c:pt>
                <c:pt idx="71">
                  <c:v>3733.7780000000002</c:v>
                </c:pt>
                <c:pt idx="72">
                  <c:v>3743.6210000000001</c:v>
                </c:pt>
                <c:pt idx="73">
                  <c:v>3828.9270000000001</c:v>
                </c:pt>
                <c:pt idx="74">
                  <c:v>3845.3320000000003</c:v>
                </c:pt>
                <c:pt idx="75">
                  <c:v>3973.2910000000002</c:v>
                </c:pt>
                <c:pt idx="76">
                  <c:v>4219.366</c:v>
                </c:pt>
                <c:pt idx="77">
                  <c:v>4262.0190000000002</c:v>
                </c:pt>
                <c:pt idx="78">
                  <c:v>4262.0190000000002</c:v>
                </c:pt>
                <c:pt idx="79">
                  <c:v>4416.2260000000006</c:v>
                </c:pt>
                <c:pt idx="80">
                  <c:v>4432.6310000000003</c:v>
                </c:pt>
                <c:pt idx="81">
                  <c:v>4472.0030000000006</c:v>
                </c:pt>
                <c:pt idx="82">
                  <c:v>4498.2510000000002</c:v>
                </c:pt>
                <c:pt idx="83">
                  <c:v>4645.8960000000006</c:v>
                </c:pt>
                <c:pt idx="84">
                  <c:v>4652.4580000000005</c:v>
                </c:pt>
                <c:pt idx="85">
                  <c:v>4665.5820000000003</c:v>
                </c:pt>
                <c:pt idx="86">
                  <c:v>4754.1689999999999</c:v>
                </c:pt>
                <c:pt idx="87">
                  <c:v>4780.4170000000004</c:v>
                </c:pt>
                <c:pt idx="88">
                  <c:v>4836.1940000000004</c:v>
                </c:pt>
                <c:pt idx="89">
                  <c:v>5026.4920000000002</c:v>
                </c:pt>
                <c:pt idx="90">
                  <c:v>5046.1779999999999</c:v>
                </c:pt>
                <c:pt idx="91">
                  <c:v>5085.55</c:v>
                </c:pt>
                <c:pt idx="92">
                  <c:v>5101.9549999999999</c:v>
                </c:pt>
                <c:pt idx="93">
                  <c:v>5115.0790000000006</c:v>
                </c:pt>
                <c:pt idx="94">
                  <c:v>5138.0460000000003</c:v>
                </c:pt>
                <c:pt idx="95">
                  <c:v>5197.1040000000003</c:v>
                </c:pt>
                <c:pt idx="96">
                  <c:v>5275.848</c:v>
                </c:pt>
                <c:pt idx="97">
                  <c:v>5292.2530000000006</c:v>
                </c:pt>
                <c:pt idx="98">
                  <c:v>5541.6090000000004</c:v>
                </c:pt>
                <c:pt idx="99">
                  <c:v>5607.2290000000003</c:v>
                </c:pt>
                <c:pt idx="100">
                  <c:v>5613.7910000000002</c:v>
                </c:pt>
                <c:pt idx="101">
                  <c:v>5797.527</c:v>
                </c:pt>
                <c:pt idx="102">
                  <c:v>5810.6509999999998</c:v>
                </c:pt>
                <c:pt idx="103">
                  <c:v>6037.04</c:v>
                </c:pt>
                <c:pt idx="104">
                  <c:v>6082.9740000000002</c:v>
                </c:pt>
                <c:pt idx="105">
                  <c:v>6099.3789999999999</c:v>
                </c:pt>
                <c:pt idx="106">
                  <c:v>6132.1890000000003</c:v>
                </c:pt>
                <c:pt idx="107">
                  <c:v>6148.5940000000001</c:v>
                </c:pt>
                <c:pt idx="108">
                  <c:v>6148.5940000000001</c:v>
                </c:pt>
                <c:pt idx="109">
                  <c:v>6210.933</c:v>
                </c:pt>
                <c:pt idx="110">
                  <c:v>6224.0570000000007</c:v>
                </c:pt>
                <c:pt idx="111">
                  <c:v>6286.3960000000006</c:v>
                </c:pt>
                <c:pt idx="112">
                  <c:v>6512.7849999999999</c:v>
                </c:pt>
                <c:pt idx="113">
                  <c:v>6525.9090000000006</c:v>
                </c:pt>
                <c:pt idx="114">
                  <c:v>6542.3140000000003</c:v>
                </c:pt>
                <c:pt idx="115">
                  <c:v>6562</c:v>
                </c:pt>
                <c:pt idx="116">
                  <c:v>6630.9009999999998</c:v>
                </c:pt>
                <c:pt idx="117">
                  <c:v>6644.0250000000005</c:v>
                </c:pt>
                <c:pt idx="118">
                  <c:v>6660.43</c:v>
                </c:pt>
                <c:pt idx="119">
                  <c:v>6673.5540000000001</c:v>
                </c:pt>
                <c:pt idx="120">
                  <c:v>6742.4549999999999</c:v>
                </c:pt>
                <c:pt idx="121">
                  <c:v>6762.1410000000005</c:v>
                </c:pt>
                <c:pt idx="122">
                  <c:v>6968.8440000000001</c:v>
                </c:pt>
                <c:pt idx="123">
                  <c:v>7047.5880000000006</c:v>
                </c:pt>
                <c:pt idx="124">
                  <c:v>7083.6790000000001</c:v>
                </c:pt>
                <c:pt idx="125">
                  <c:v>7126.3320000000003</c:v>
                </c:pt>
                <c:pt idx="126">
                  <c:v>7165.7040000000006</c:v>
                </c:pt>
                <c:pt idx="127">
                  <c:v>7191.9520000000002</c:v>
                </c:pt>
                <c:pt idx="128">
                  <c:v>7208.357</c:v>
                </c:pt>
                <c:pt idx="129">
                  <c:v>7546.3</c:v>
                </c:pt>
                <c:pt idx="130">
                  <c:v>7585.6720000000005</c:v>
                </c:pt>
                <c:pt idx="131">
                  <c:v>7638.1680000000006</c:v>
                </c:pt>
              </c:numCache>
            </c:numRef>
          </c:xVal>
          <c:yVal>
            <c:numRef>
              <c:f>Ascent_Rate!$D$2:$D$133</c:f>
              <c:numCache>
                <c:formatCode>0</c:formatCode>
                <c:ptCount val="132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</c:numCache>
            </c:numRef>
          </c:yVal>
          <c:smooth val="1"/>
        </c:ser>
        <c:axId val="68229376"/>
        <c:axId val="68227840"/>
      </c:scatterChart>
      <c:valAx>
        <c:axId val="68229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Altitude in Feet</a:t>
                </a:r>
              </a:p>
            </c:rich>
          </c:tx>
          <c:layout/>
        </c:title>
        <c:numFmt formatCode="0" sourceLinked="1"/>
        <c:tickLblPos val="nextTo"/>
        <c:crossAx val="68227840"/>
        <c:crosses val="autoZero"/>
        <c:crossBetween val="midCat"/>
      </c:valAx>
      <c:valAx>
        <c:axId val="6822784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Ascent Rate - FPS</a:t>
                </a:r>
              </a:p>
            </c:rich>
          </c:tx>
          <c:layout/>
        </c:title>
        <c:numFmt formatCode="0" sourceLinked="1"/>
        <c:tickLblPos val="nextTo"/>
        <c:crossAx val="682293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204631125471193"/>
          <c:y val="1.6094197293348367E-2"/>
          <c:w val="0.30502961766289721"/>
          <c:h val="0.12146373390983557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1</xdr:row>
      <xdr:rowOff>190499</xdr:rowOff>
    </xdr:from>
    <xdr:to>
      <xdr:col>15</xdr:col>
      <xdr:colOff>28574</xdr:colOff>
      <xdr:row>25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19050</xdr:rowOff>
    </xdr:from>
    <xdr:to>
      <xdr:col>16</xdr:col>
      <xdr:colOff>419100</xdr:colOff>
      <xdr:row>21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9"/>
  <sheetViews>
    <sheetView workbookViewId="0">
      <pane ySplit="1" topLeftCell="A2" activePane="bottomLeft" state="frozen"/>
      <selection pane="bottomLeft" sqref="A1:XFD1048576"/>
    </sheetView>
  </sheetViews>
  <sheetFormatPr defaultRowHeight="15"/>
  <cols>
    <col min="1" max="1" width="9.140625" style="1"/>
    <col min="2" max="4" width="21.7109375" style="2" customWidth="1"/>
    <col min="5" max="6" width="15.42578125" style="3" customWidth="1"/>
    <col min="7" max="7" width="20.42578125" style="2" customWidth="1"/>
  </cols>
  <sheetData>
    <row r="1" spans="1:7">
      <c r="A1" s="1" t="s">
        <v>1</v>
      </c>
      <c r="B1" s="2" t="s">
        <v>3</v>
      </c>
      <c r="C1" s="2" t="s">
        <v>4</v>
      </c>
      <c r="D1" s="2" t="s">
        <v>5</v>
      </c>
      <c r="E1" s="3" t="s">
        <v>2</v>
      </c>
      <c r="F1" s="3" t="s">
        <v>6</v>
      </c>
      <c r="G1" s="2" t="s">
        <v>0</v>
      </c>
    </row>
    <row r="2" spans="1:7">
      <c r="A2" s="1">
        <v>0.9184606481481481</v>
      </c>
      <c r="B2" s="2">
        <v>498</v>
      </c>
      <c r="C2" s="2">
        <v>0</v>
      </c>
      <c r="D2" s="2">
        <v>0</v>
      </c>
      <c r="E2" s="3">
        <v>9.1999999999999993</v>
      </c>
      <c r="F2" s="3">
        <v>48.56</v>
      </c>
      <c r="G2" s="2">
        <v>65</v>
      </c>
    </row>
    <row r="3" spans="1:7">
      <c r="A3" s="1">
        <v>0.91847222222222225</v>
      </c>
      <c r="B3" s="2">
        <v>520</v>
      </c>
      <c r="C3" s="2">
        <v>22</v>
      </c>
      <c r="D3" s="2">
        <v>72.182000000000002</v>
      </c>
      <c r="E3" s="3">
        <v>7.3</v>
      </c>
      <c r="F3" s="3">
        <v>45.14</v>
      </c>
      <c r="G3" s="2">
        <v>63</v>
      </c>
    </row>
    <row r="4" spans="1:7">
      <c r="A4" s="1">
        <v>0.9185416666666667</v>
      </c>
      <c r="B4" s="2">
        <v>525</v>
      </c>
      <c r="C4" s="2">
        <v>27</v>
      </c>
      <c r="D4" s="2">
        <v>88.587000000000003</v>
      </c>
      <c r="E4" s="3">
        <v>7.3</v>
      </c>
      <c r="F4" s="3">
        <v>45.14</v>
      </c>
      <c r="G4" s="2">
        <v>63</v>
      </c>
    </row>
    <row r="5" spans="1:7">
      <c r="A5" s="1">
        <v>0.91858796296296286</v>
      </c>
      <c r="B5" s="2">
        <v>549</v>
      </c>
      <c r="C5" s="2">
        <v>51</v>
      </c>
      <c r="D5" s="2">
        <v>167.33100000000002</v>
      </c>
      <c r="E5" s="3">
        <v>6.5</v>
      </c>
      <c r="F5" s="3">
        <v>43.7</v>
      </c>
      <c r="G5" s="2">
        <v>64</v>
      </c>
    </row>
    <row r="6" spans="1:7">
      <c r="A6" s="1">
        <v>0.91875000000000007</v>
      </c>
      <c r="B6" s="2">
        <v>598</v>
      </c>
      <c r="C6" s="2">
        <v>100</v>
      </c>
      <c r="D6" s="2">
        <v>328.1</v>
      </c>
      <c r="E6" s="3">
        <v>5.6</v>
      </c>
      <c r="F6" s="3">
        <v>42.08</v>
      </c>
      <c r="G6" s="2">
        <v>66</v>
      </c>
    </row>
    <row r="7" spans="1:7">
      <c r="A7" s="1">
        <v>0.91876157407407411</v>
      </c>
      <c r="B7" s="2">
        <v>603</v>
      </c>
      <c r="C7" s="2">
        <v>105</v>
      </c>
      <c r="D7" s="2">
        <v>344.505</v>
      </c>
      <c r="E7" s="3">
        <v>5.5</v>
      </c>
      <c r="F7" s="3">
        <v>41.9</v>
      </c>
      <c r="G7" s="2">
        <v>66</v>
      </c>
    </row>
    <row r="8" spans="1:7">
      <c r="A8" s="1">
        <v>0.91880787037037026</v>
      </c>
      <c r="B8" s="2">
        <v>614</v>
      </c>
      <c r="C8" s="2">
        <v>116</v>
      </c>
      <c r="D8" s="2">
        <v>380.596</v>
      </c>
      <c r="E8" s="3">
        <v>5.4</v>
      </c>
      <c r="F8" s="3">
        <v>41.72</v>
      </c>
      <c r="G8" s="2">
        <v>66</v>
      </c>
    </row>
    <row r="9" spans="1:7">
      <c r="A9" s="1">
        <v>0.91886574074074068</v>
      </c>
      <c r="B9" s="2">
        <v>631</v>
      </c>
      <c r="C9" s="2">
        <v>133</v>
      </c>
      <c r="D9" s="2">
        <v>436.37299999999999</v>
      </c>
      <c r="E9" s="3">
        <v>5.3</v>
      </c>
      <c r="F9" s="3">
        <v>41.54</v>
      </c>
      <c r="G9" s="2">
        <v>66</v>
      </c>
    </row>
    <row r="10" spans="1:7">
      <c r="A10" s="1">
        <v>0.91888888888888898</v>
      </c>
      <c r="B10" s="2">
        <v>638</v>
      </c>
      <c r="C10" s="2">
        <v>140</v>
      </c>
      <c r="D10" s="2">
        <v>459.34000000000003</v>
      </c>
      <c r="E10" s="3">
        <v>5.2</v>
      </c>
      <c r="F10" s="3">
        <v>41.36</v>
      </c>
      <c r="G10" s="2">
        <v>66</v>
      </c>
    </row>
    <row r="11" spans="1:7">
      <c r="A11" s="1">
        <v>0.91890046296296291</v>
      </c>
      <c r="B11" s="2">
        <v>643</v>
      </c>
      <c r="C11" s="2">
        <v>145</v>
      </c>
      <c r="D11" s="2">
        <v>475.745</v>
      </c>
      <c r="E11" s="3">
        <v>5.0999999999999996</v>
      </c>
      <c r="F11" s="3">
        <v>41.18</v>
      </c>
      <c r="G11" s="2">
        <v>67</v>
      </c>
    </row>
    <row r="12" spans="1:7">
      <c r="A12" s="1">
        <v>0.91891203703703705</v>
      </c>
      <c r="B12" s="2">
        <v>646</v>
      </c>
      <c r="C12" s="2">
        <v>148</v>
      </c>
      <c r="D12" s="2">
        <v>485.58800000000002</v>
      </c>
      <c r="E12" s="3">
        <v>5</v>
      </c>
      <c r="F12" s="3">
        <v>41</v>
      </c>
      <c r="G12" s="2">
        <v>67</v>
      </c>
    </row>
    <row r="13" spans="1:7">
      <c r="A13" s="1">
        <v>0.91892361111111109</v>
      </c>
      <c r="B13" s="2">
        <v>649</v>
      </c>
      <c r="C13" s="2">
        <v>151</v>
      </c>
      <c r="D13" s="2">
        <v>495.43100000000004</v>
      </c>
      <c r="E13" s="3">
        <v>5</v>
      </c>
      <c r="F13" s="3">
        <v>41</v>
      </c>
      <c r="G13" s="2">
        <v>67</v>
      </c>
    </row>
    <row r="14" spans="1:7">
      <c r="A14" s="1">
        <v>0.91893518518518524</v>
      </c>
      <c r="B14" s="2">
        <v>655</v>
      </c>
      <c r="C14" s="2">
        <v>157</v>
      </c>
      <c r="D14" s="2">
        <v>515.11700000000008</v>
      </c>
      <c r="E14" s="3">
        <v>5</v>
      </c>
      <c r="F14" s="3">
        <v>41</v>
      </c>
      <c r="G14" s="2">
        <v>67</v>
      </c>
    </row>
    <row r="15" spans="1:7">
      <c r="A15" s="1">
        <v>0.91916666666666658</v>
      </c>
      <c r="B15" s="2">
        <v>719</v>
      </c>
      <c r="C15" s="2">
        <v>221</v>
      </c>
      <c r="D15" s="2">
        <v>725.101</v>
      </c>
      <c r="E15" s="3">
        <v>4.3</v>
      </c>
      <c r="F15" s="3">
        <v>39.74</v>
      </c>
      <c r="G15" s="2">
        <v>67</v>
      </c>
    </row>
    <row r="16" spans="1:7">
      <c r="A16" s="1">
        <v>0.91921296296296295</v>
      </c>
      <c r="B16" s="2">
        <v>731</v>
      </c>
      <c r="C16" s="2">
        <v>233</v>
      </c>
      <c r="D16" s="2">
        <v>764.47300000000007</v>
      </c>
      <c r="E16" s="3">
        <v>4.3</v>
      </c>
      <c r="F16" s="3">
        <v>39.74</v>
      </c>
      <c r="G16" s="2">
        <v>66</v>
      </c>
    </row>
    <row r="17" spans="1:7">
      <c r="A17" s="1">
        <v>0.91928240740740741</v>
      </c>
      <c r="B17" s="2">
        <v>754</v>
      </c>
      <c r="C17" s="2">
        <v>256</v>
      </c>
      <c r="D17" s="2">
        <v>839.93600000000004</v>
      </c>
      <c r="E17" s="3">
        <v>4</v>
      </c>
      <c r="F17" s="3">
        <v>39.200000000000003</v>
      </c>
      <c r="G17" s="2">
        <v>67</v>
      </c>
    </row>
    <row r="18" spans="1:7">
      <c r="A18" s="1">
        <v>0.91950231481481481</v>
      </c>
      <c r="B18" s="2">
        <v>820</v>
      </c>
      <c r="C18" s="2">
        <v>322</v>
      </c>
      <c r="D18" s="2">
        <v>1056.482</v>
      </c>
      <c r="E18" s="3">
        <v>3.4</v>
      </c>
      <c r="F18" s="3">
        <v>38.119999999999997</v>
      </c>
      <c r="G18" s="2">
        <v>69</v>
      </c>
    </row>
    <row r="19" spans="1:7">
      <c r="A19" s="1">
        <v>0.91956018518518512</v>
      </c>
      <c r="B19" s="2">
        <v>840</v>
      </c>
      <c r="C19" s="2">
        <v>342</v>
      </c>
      <c r="D19" s="2">
        <v>1122.1020000000001</v>
      </c>
      <c r="E19" s="3">
        <v>3.1</v>
      </c>
      <c r="F19" s="3">
        <v>37.58</v>
      </c>
      <c r="G19" s="2">
        <v>69</v>
      </c>
    </row>
    <row r="20" spans="1:7">
      <c r="A20" s="1">
        <v>0.91958333333333331</v>
      </c>
      <c r="B20" s="2">
        <v>849</v>
      </c>
      <c r="C20" s="2">
        <v>351</v>
      </c>
      <c r="D20" s="2">
        <v>1151.6310000000001</v>
      </c>
      <c r="E20" s="3">
        <v>3.1</v>
      </c>
      <c r="F20" s="3">
        <v>37.58</v>
      </c>
      <c r="G20" s="2">
        <v>70</v>
      </c>
    </row>
    <row r="21" spans="1:7">
      <c r="A21" s="1">
        <v>0.91959490740740746</v>
      </c>
      <c r="B21" s="2">
        <v>852</v>
      </c>
      <c r="C21" s="2">
        <v>354</v>
      </c>
      <c r="D21" s="2">
        <v>1161.4740000000002</v>
      </c>
      <c r="E21" s="3">
        <v>3</v>
      </c>
      <c r="F21" s="3">
        <v>37.4</v>
      </c>
      <c r="G21" s="2">
        <v>70</v>
      </c>
    </row>
    <row r="22" spans="1:7">
      <c r="A22" s="1">
        <v>0.91964120370370372</v>
      </c>
      <c r="B22" s="2">
        <v>870</v>
      </c>
      <c r="C22" s="2">
        <v>372</v>
      </c>
      <c r="D22" s="2">
        <v>1220.5320000000002</v>
      </c>
      <c r="E22" s="3">
        <v>2.9</v>
      </c>
      <c r="F22" s="3">
        <v>37.22</v>
      </c>
      <c r="G22" s="2">
        <v>71</v>
      </c>
    </row>
    <row r="23" spans="1:7">
      <c r="A23" s="1">
        <v>0.91965277777777776</v>
      </c>
      <c r="B23" s="2">
        <v>874</v>
      </c>
      <c r="C23" s="2">
        <v>376</v>
      </c>
      <c r="D23" s="2">
        <v>1233.6559999999999</v>
      </c>
      <c r="E23" s="3">
        <v>2.8</v>
      </c>
      <c r="F23" s="3">
        <v>37.04</v>
      </c>
      <c r="G23" s="2">
        <v>71</v>
      </c>
    </row>
    <row r="24" spans="1:7">
      <c r="A24" s="1">
        <v>0.91967592592592595</v>
      </c>
      <c r="B24" s="2">
        <v>882</v>
      </c>
      <c r="C24" s="2">
        <v>384</v>
      </c>
      <c r="D24" s="2">
        <v>1259.904</v>
      </c>
      <c r="E24" s="3">
        <v>2.7</v>
      </c>
      <c r="F24" s="3">
        <v>36.86</v>
      </c>
      <c r="G24" s="2">
        <v>71</v>
      </c>
    </row>
    <row r="25" spans="1:7">
      <c r="A25" s="1">
        <v>0.9196875000000001</v>
      </c>
      <c r="B25" s="2">
        <v>886</v>
      </c>
      <c r="C25" s="2">
        <v>388</v>
      </c>
      <c r="D25" s="2">
        <v>1273.028</v>
      </c>
      <c r="E25" s="3">
        <v>2.6</v>
      </c>
      <c r="F25" s="3">
        <v>36.68</v>
      </c>
      <c r="G25" s="2">
        <v>71</v>
      </c>
    </row>
    <row r="26" spans="1:7">
      <c r="A26" s="1">
        <v>0.91983796296296294</v>
      </c>
      <c r="B26" s="2">
        <v>951</v>
      </c>
      <c r="C26" s="2">
        <v>453</v>
      </c>
      <c r="D26" s="2">
        <v>1486.2930000000001</v>
      </c>
      <c r="E26" s="3">
        <v>1.9</v>
      </c>
      <c r="F26" s="3">
        <v>35.42</v>
      </c>
      <c r="G26" s="2">
        <v>73</v>
      </c>
    </row>
    <row r="27" spans="1:7">
      <c r="A27" s="1">
        <v>0.91987268518518517</v>
      </c>
      <c r="B27" s="2">
        <v>965</v>
      </c>
      <c r="C27" s="2">
        <v>467</v>
      </c>
      <c r="D27" s="2">
        <v>1532.2270000000001</v>
      </c>
      <c r="E27" s="3">
        <v>1.8</v>
      </c>
      <c r="F27" s="3">
        <v>35.24</v>
      </c>
      <c r="G27" s="2">
        <v>73</v>
      </c>
    </row>
    <row r="28" spans="1:7">
      <c r="A28" s="1">
        <v>0.91980324074074071</v>
      </c>
      <c r="B28" s="2">
        <v>983</v>
      </c>
      <c r="C28" s="2">
        <v>485</v>
      </c>
      <c r="D28" s="2">
        <v>1591.2850000000001</v>
      </c>
      <c r="E28" s="3">
        <v>1.5</v>
      </c>
      <c r="F28" s="3">
        <v>34.700000000000003</v>
      </c>
      <c r="G28" s="2">
        <v>74</v>
      </c>
    </row>
    <row r="29" spans="1:7">
      <c r="A29" s="1">
        <v>0.91995370370370377</v>
      </c>
      <c r="B29" s="2">
        <v>1002</v>
      </c>
      <c r="C29" s="2">
        <v>504</v>
      </c>
      <c r="D29" s="2">
        <v>1653.624</v>
      </c>
      <c r="E29" s="3">
        <v>1.4</v>
      </c>
      <c r="F29" s="3">
        <v>34.520000000000003</v>
      </c>
      <c r="G29" s="2">
        <v>74</v>
      </c>
    </row>
    <row r="30" spans="1:7">
      <c r="A30" s="1">
        <v>0.91997685185185185</v>
      </c>
      <c r="B30" s="2">
        <v>1011</v>
      </c>
      <c r="C30" s="2">
        <v>513</v>
      </c>
      <c r="D30" s="2">
        <v>1683.153</v>
      </c>
      <c r="E30" s="3">
        <v>1.2</v>
      </c>
      <c r="F30" s="3">
        <v>34.159999999999997</v>
      </c>
      <c r="G30" s="2">
        <v>74</v>
      </c>
    </row>
    <row r="31" spans="1:7">
      <c r="A31" s="1">
        <v>0.92001157407407408</v>
      </c>
      <c r="B31" s="2">
        <v>1025</v>
      </c>
      <c r="C31" s="2">
        <v>527</v>
      </c>
      <c r="D31" s="2">
        <v>1729.087</v>
      </c>
      <c r="E31" s="3">
        <v>1</v>
      </c>
      <c r="F31" s="3">
        <v>33.799999999999997</v>
      </c>
      <c r="G31" s="2">
        <v>75</v>
      </c>
    </row>
    <row r="32" spans="1:7">
      <c r="A32" s="1">
        <v>0.9200462962962962</v>
      </c>
      <c r="B32" s="2">
        <v>1034</v>
      </c>
      <c r="C32" s="2">
        <v>536</v>
      </c>
      <c r="D32" s="2">
        <v>1758.616</v>
      </c>
      <c r="E32" s="3">
        <v>1</v>
      </c>
      <c r="F32" s="3">
        <v>33.799999999999997</v>
      </c>
      <c r="G32" s="2">
        <v>76</v>
      </c>
    </row>
    <row r="33" spans="1:7">
      <c r="A33" s="1">
        <v>0.92005787037037035</v>
      </c>
      <c r="B33" s="2">
        <v>1037</v>
      </c>
      <c r="C33" s="2">
        <v>539</v>
      </c>
      <c r="D33" s="2">
        <v>1768.4590000000001</v>
      </c>
      <c r="E33" s="3">
        <v>0.9</v>
      </c>
      <c r="F33" s="3">
        <v>33.619999999999997</v>
      </c>
      <c r="G33" s="2">
        <v>76</v>
      </c>
    </row>
    <row r="34" spans="1:7">
      <c r="A34" s="1">
        <v>0.9200694444444445</v>
      </c>
      <c r="B34" s="2">
        <v>1040</v>
      </c>
      <c r="C34" s="2">
        <v>542</v>
      </c>
      <c r="D34" s="2">
        <v>1778.3020000000001</v>
      </c>
      <c r="E34" s="3">
        <v>0.9</v>
      </c>
      <c r="F34" s="3">
        <v>33.619999999999997</v>
      </c>
      <c r="G34" s="2">
        <v>76</v>
      </c>
    </row>
    <row r="35" spans="1:7">
      <c r="A35" s="1">
        <v>0.92020833333333341</v>
      </c>
      <c r="B35" s="2">
        <v>1080</v>
      </c>
      <c r="C35" s="2">
        <v>582</v>
      </c>
      <c r="D35" s="2">
        <v>1909.5420000000001</v>
      </c>
      <c r="E35" s="3">
        <v>0.4</v>
      </c>
      <c r="F35" s="3">
        <v>32.72</v>
      </c>
      <c r="G35" s="2">
        <v>76</v>
      </c>
    </row>
    <row r="36" spans="1:7">
      <c r="A36" s="1">
        <v>0.92024305555555552</v>
      </c>
      <c r="B36" s="2">
        <v>1089</v>
      </c>
      <c r="C36" s="2">
        <v>591</v>
      </c>
      <c r="D36" s="2">
        <v>1939.0710000000001</v>
      </c>
      <c r="E36" s="3">
        <v>0.3</v>
      </c>
      <c r="F36" s="3">
        <v>32.54</v>
      </c>
      <c r="G36" s="2">
        <v>77</v>
      </c>
    </row>
    <row r="37" spans="1:7">
      <c r="A37" s="1">
        <v>0.92027777777777775</v>
      </c>
      <c r="B37" s="2">
        <v>1097</v>
      </c>
      <c r="C37" s="2">
        <v>599</v>
      </c>
      <c r="D37" s="2">
        <v>1965.3190000000002</v>
      </c>
      <c r="E37" s="3">
        <v>0.3</v>
      </c>
      <c r="F37" s="3">
        <v>32.54</v>
      </c>
      <c r="G37" s="2">
        <v>76</v>
      </c>
    </row>
    <row r="38" spans="1:7">
      <c r="A38" s="1">
        <v>0.9202893518518519</v>
      </c>
      <c r="B38" s="2">
        <v>1097</v>
      </c>
      <c r="C38" s="2">
        <v>599</v>
      </c>
      <c r="D38" s="2">
        <v>1965.3190000000002</v>
      </c>
      <c r="E38" s="3">
        <v>0.3</v>
      </c>
      <c r="F38" s="3">
        <v>32.54</v>
      </c>
      <c r="G38" s="2">
        <v>76</v>
      </c>
    </row>
    <row r="39" spans="1:7">
      <c r="A39" s="1">
        <v>0.92031249999999998</v>
      </c>
      <c r="B39" s="2">
        <v>1104</v>
      </c>
      <c r="C39" s="2">
        <v>606</v>
      </c>
      <c r="D39" s="2">
        <v>1988.2860000000001</v>
      </c>
      <c r="E39" s="3">
        <v>0.2</v>
      </c>
      <c r="F39" s="3">
        <v>32.36</v>
      </c>
      <c r="G39" s="2">
        <v>77</v>
      </c>
    </row>
    <row r="40" spans="1:7">
      <c r="A40" s="1">
        <v>0.92032407407407402</v>
      </c>
      <c r="B40" s="2">
        <v>1104</v>
      </c>
      <c r="C40" s="2">
        <v>606</v>
      </c>
      <c r="D40" s="2">
        <v>1988.2860000000001</v>
      </c>
      <c r="E40" s="3">
        <v>0.2</v>
      </c>
      <c r="F40" s="3">
        <v>32.36</v>
      </c>
      <c r="G40" s="2">
        <v>77</v>
      </c>
    </row>
    <row r="41" spans="1:7">
      <c r="A41" s="1">
        <v>0.92034722222222232</v>
      </c>
      <c r="B41" s="2">
        <v>1104</v>
      </c>
      <c r="C41" s="2">
        <v>606</v>
      </c>
      <c r="D41" s="2">
        <v>1988.2860000000001</v>
      </c>
      <c r="E41" s="3">
        <v>0.2</v>
      </c>
      <c r="F41" s="3">
        <v>32.36</v>
      </c>
      <c r="G41" s="2">
        <v>77</v>
      </c>
    </row>
    <row r="42" spans="1:7">
      <c r="A42" s="1">
        <v>0.92039351851851858</v>
      </c>
      <c r="B42" s="2">
        <v>1104</v>
      </c>
      <c r="C42" s="2">
        <v>606</v>
      </c>
      <c r="D42" s="2">
        <v>1988.2860000000001</v>
      </c>
      <c r="E42" s="3">
        <v>0.2</v>
      </c>
      <c r="F42" s="3">
        <v>32.36</v>
      </c>
      <c r="G42" s="2">
        <v>77</v>
      </c>
    </row>
    <row r="43" spans="1:7">
      <c r="A43" s="1">
        <v>0.92040509259259251</v>
      </c>
      <c r="B43" s="2">
        <v>1126</v>
      </c>
      <c r="C43" s="2">
        <v>628</v>
      </c>
      <c r="D43" s="2">
        <v>2060.4680000000003</v>
      </c>
      <c r="E43" s="3">
        <v>0.1</v>
      </c>
      <c r="F43" s="3">
        <v>32.18</v>
      </c>
      <c r="G43" s="2">
        <v>77</v>
      </c>
    </row>
    <row r="44" spans="1:7">
      <c r="A44" s="1">
        <v>0.92042824074074081</v>
      </c>
      <c r="B44" s="2">
        <v>1130</v>
      </c>
      <c r="C44" s="2">
        <v>632</v>
      </c>
      <c r="D44" s="2">
        <v>2073.5920000000001</v>
      </c>
      <c r="E44" s="3">
        <v>0.1</v>
      </c>
      <c r="F44" s="3">
        <v>32.18</v>
      </c>
      <c r="G44" s="2">
        <v>77</v>
      </c>
    </row>
    <row r="45" spans="1:7">
      <c r="A45" s="1">
        <v>0.92060185185185184</v>
      </c>
      <c r="B45" s="2">
        <v>1170</v>
      </c>
      <c r="C45" s="2">
        <v>672</v>
      </c>
      <c r="D45" s="2">
        <v>2204.8319999999999</v>
      </c>
      <c r="E45" s="3">
        <v>-0.5</v>
      </c>
      <c r="F45" s="3">
        <v>31.1</v>
      </c>
      <c r="G45" s="2">
        <v>81</v>
      </c>
    </row>
    <row r="46" spans="1:7">
      <c r="A46" s="1">
        <v>0.92061342592592599</v>
      </c>
      <c r="B46" s="2">
        <v>1170</v>
      </c>
      <c r="C46" s="2">
        <v>672</v>
      </c>
      <c r="D46" s="2">
        <v>2204.8319999999999</v>
      </c>
      <c r="E46" s="3">
        <v>-0.5</v>
      </c>
      <c r="F46" s="3">
        <v>31.1</v>
      </c>
      <c r="G46" s="2">
        <v>81</v>
      </c>
    </row>
    <row r="47" spans="1:7">
      <c r="A47" s="1">
        <v>0.92064814814814822</v>
      </c>
      <c r="B47" s="2">
        <v>1181</v>
      </c>
      <c r="C47" s="2">
        <v>683</v>
      </c>
      <c r="D47" s="2">
        <v>2240.9230000000002</v>
      </c>
      <c r="E47" s="3">
        <v>-0.6</v>
      </c>
      <c r="F47" s="3">
        <v>30.92</v>
      </c>
      <c r="G47" s="2">
        <v>80</v>
      </c>
    </row>
    <row r="48" spans="1:7">
      <c r="A48" s="1">
        <v>0.92068287037037033</v>
      </c>
      <c r="B48" s="2">
        <v>1191</v>
      </c>
      <c r="C48" s="2">
        <v>693</v>
      </c>
      <c r="D48" s="2">
        <v>2273.7330000000002</v>
      </c>
      <c r="E48" s="3">
        <v>-0.7</v>
      </c>
      <c r="F48" s="3">
        <v>30.74</v>
      </c>
      <c r="G48" s="2">
        <v>80</v>
      </c>
    </row>
    <row r="49" spans="1:7">
      <c r="A49" s="1">
        <v>0.92074074074074075</v>
      </c>
      <c r="B49" s="2">
        <v>1211</v>
      </c>
      <c r="C49" s="2">
        <v>713</v>
      </c>
      <c r="D49" s="2">
        <v>2339.3530000000001</v>
      </c>
      <c r="E49" s="3">
        <v>-0.9</v>
      </c>
      <c r="F49" s="3">
        <v>30.38</v>
      </c>
      <c r="G49" s="2">
        <v>81</v>
      </c>
    </row>
    <row r="50" spans="1:7">
      <c r="A50" s="1">
        <v>0.92075231481481479</v>
      </c>
      <c r="B50" s="2">
        <v>1214</v>
      </c>
      <c r="C50" s="2">
        <v>716</v>
      </c>
      <c r="D50" s="2">
        <v>2349.1959999999999</v>
      </c>
      <c r="E50" s="3">
        <v>-0.9</v>
      </c>
      <c r="F50" s="3">
        <v>30.38</v>
      </c>
      <c r="G50" s="2">
        <v>81</v>
      </c>
    </row>
    <row r="51" spans="1:7">
      <c r="A51" s="1">
        <v>0.92076388888888883</v>
      </c>
      <c r="B51" s="2">
        <v>1219</v>
      </c>
      <c r="C51" s="2">
        <v>721</v>
      </c>
      <c r="D51" s="2">
        <v>2365.6010000000001</v>
      </c>
      <c r="E51" s="3">
        <v>-0.9</v>
      </c>
      <c r="F51" s="3">
        <v>30.38</v>
      </c>
      <c r="G51" s="2">
        <v>81</v>
      </c>
    </row>
    <row r="52" spans="1:7">
      <c r="A52" s="1">
        <v>0.92077546296296298</v>
      </c>
      <c r="B52" s="2">
        <v>1223</v>
      </c>
      <c r="C52" s="2">
        <v>725</v>
      </c>
      <c r="D52" s="2">
        <v>2378.7249999999999</v>
      </c>
      <c r="E52" s="3">
        <v>-1</v>
      </c>
      <c r="F52" s="3">
        <v>30.2</v>
      </c>
      <c r="G52" s="2">
        <v>81</v>
      </c>
    </row>
    <row r="53" spans="1:7">
      <c r="A53" s="1">
        <v>0.92078703703703713</v>
      </c>
      <c r="B53" s="2">
        <v>1226</v>
      </c>
      <c r="C53" s="2">
        <v>728</v>
      </c>
      <c r="D53" s="2">
        <v>2388.5680000000002</v>
      </c>
      <c r="E53" s="3">
        <v>-1.1000000000000001</v>
      </c>
      <c r="F53" s="3">
        <v>30.02</v>
      </c>
      <c r="G53" s="2">
        <v>81</v>
      </c>
    </row>
    <row r="54" spans="1:7">
      <c r="A54" s="1">
        <v>0.92079861111111105</v>
      </c>
      <c r="B54" s="2">
        <v>1229</v>
      </c>
      <c r="C54" s="2">
        <v>731</v>
      </c>
      <c r="D54" s="2">
        <v>2398.4110000000001</v>
      </c>
      <c r="E54" s="3">
        <v>-1.1000000000000001</v>
      </c>
      <c r="F54" s="3">
        <v>30.02</v>
      </c>
      <c r="G54" s="2">
        <v>81</v>
      </c>
    </row>
    <row r="55" spans="1:7">
      <c r="A55" s="1">
        <v>0.9208101851851852</v>
      </c>
      <c r="B55" s="2">
        <v>1232</v>
      </c>
      <c r="C55" s="2">
        <v>734</v>
      </c>
      <c r="D55" s="2">
        <v>2408.2539999999999</v>
      </c>
      <c r="E55" s="3">
        <v>-1.1000000000000001</v>
      </c>
      <c r="F55" s="3">
        <v>30.02</v>
      </c>
      <c r="G55" s="2">
        <v>81</v>
      </c>
    </row>
    <row r="56" spans="1:7">
      <c r="A56" s="1">
        <v>0.92097222222222219</v>
      </c>
      <c r="B56" s="2">
        <v>1284</v>
      </c>
      <c r="C56" s="2">
        <v>786</v>
      </c>
      <c r="D56" s="2">
        <v>2578.866</v>
      </c>
      <c r="E56" s="3">
        <v>-1.7</v>
      </c>
      <c r="F56" s="3">
        <v>28.94</v>
      </c>
      <c r="G56" s="2">
        <v>82</v>
      </c>
    </row>
    <row r="57" spans="1:7">
      <c r="A57" s="1">
        <v>0.92098379629629623</v>
      </c>
      <c r="B57" s="2">
        <v>1288</v>
      </c>
      <c r="C57" s="2">
        <v>790</v>
      </c>
      <c r="D57" s="2">
        <v>2591.9900000000002</v>
      </c>
      <c r="E57" s="3">
        <v>-1.7</v>
      </c>
      <c r="F57" s="3">
        <v>28.94</v>
      </c>
      <c r="G57" s="2">
        <v>83</v>
      </c>
    </row>
    <row r="58" spans="1:7">
      <c r="A58" s="1">
        <v>0.92104166666666665</v>
      </c>
      <c r="B58" s="2">
        <v>1314</v>
      </c>
      <c r="C58" s="2">
        <v>816</v>
      </c>
      <c r="D58" s="2">
        <v>2677.2960000000003</v>
      </c>
      <c r="E58" s="3">
        <v>-2</v>
      </c>
      <c r="F58" s="3">
        <v>28.4</v>
      </c>
      <c r="G58" s="2">
        <v>83</v>
      </c>
    </row>
    <row r="59" spans="1:7">
      <c r="A59" s="1">
        <v>0.92106481481481473</v>
      </c>
      <c r="B59" s="2">
        <v>1326</v>
      </c>
      <c r="C59" s="2">
        <v>828</v>
      </c>
      <c r="D59" s="2">
        <v>2716.6680000000001</v>
      </c>
      <c r="E59" s="3">
        <v>-2.1</v>
      </c>
      <c r="F59" s="3">
        <v>28.22</v>
      </c>
      <c r="G59" s="2">
        <v>84</v>
      </c>
    </row>
    <row r="60" spans="1:7">
      <c r="A60" s="1">
        <v>0.92108796296296302</v>
      </c>
      <c r="B60" s="2">
        <v>1336</v>
      </c>
      <c r="C60" s="2">
        <v>838</v>
      </c>
      <c r="D60" s="2">
        <v>2749.4780000000001</v>
      </c>
      <c r="E60" s="3">
        <v>-2.2000000000000002</v>
      </c>
      <c r="F60" s="3">
        <v>28.04</v>
      </c>
      <c r="G60" s="2">
        <v>84</v>
      </c>
    </row>
    <row r="61" spans="1:7">
      <c r="A61" s="1">
        <v>0.9211111111111111</v>
      </c>
      <c r="B61" s="2">
        <v>1346</v>
      </c>
      <c r="C61" s="2">
        <v>848</v>
      </c>
      <c r="D61" s="2">
        <v>2782.288</v>
      </c>
      <c r="E61" s="3">
        <v>-2.2999999999999998</v>
      </c>
      <c r="F61" s="3">
        <v>27.86</v>
      </c>
      <c r="G61" s="2">
        <v>85</v>
      </c>
    </row>
    <row r="62" spans="1:7">
      <c r="A62" s="1">
        <v>0.92113425925925929</v>
      </c>
      <c r="B62" s="2">
        <v>1354</v>
      </c>
      <c r="C62" s="2">
        <v>856</v>
      </c>
      <c r="D62" s="2">
        <v>2808.5360000000001</v>
      </c>
      <c r="E62" s="3">
        <v>-2.4</v>
      </c>
      <c r="F62" s="3">
        <v>27.68</v>
      </c>
      <c r="G62" s="2">
        <v>84</v>
      </c>
    </row>
    <row r="63" spans="1:7">
      <c r="A63" s="1">
        <v>0.92116898148148152</v>
      </c>
      <c r="B63" s="2">
        <v>1367</v>
      </c>
      <c r="C63" s="2">
        <v>869</v>
      </c>
      <c r="D63" s="2">
        <v>2851.1890000000003</v>
      </c>
      <c r="E63" s="3">
        <v>-2.5</v>
      </c>
      <c r="F63" s="3">
        <v>27.5</v>
      </c>
      <c r="G63" s="2">
        <v>84</v>
      </c>
    </row>
    <row r="64" spans="1:7">
      <c r="A64" s="1">
        <v>0.92118055555555556</v>
      </c>
      <c r="B64" s="2">
        <v>1372</v>
      </c>
      <c r="C64" s="2">
        <v>874</v>
      </c>
      <c r="D64" s="2">
        <v>2867.5940000000001</v>
      </c>
      <c r="E64" s="3">
        <v>-2.6</v>
      </c>
      <c r="F64" s="3">
        <v>27.32</v>
      </c>
      <c r="G64" s="2">
        <v>85</v>
      </c>
    </row>
    <row r="65" spans="1:7">
      <c r="A65" s="1">
        <v>0.92131944444444447</v>
      </c>
      <c r="B65" s="2">
        <v>1422</v>
      </c>
      <c r="C65" s="2">
        <v>924</v>
      </c>
      <c r="D65" s="2">
        <v>3031.6440000000002</v>
      </c>
      <c r="E65" s="3">
        <v>-3</v>
      </c>
      <c r="F65" s="3">
        <v>26.6</v>
      </c>
      <c r="G65" s="2">
        <v>87</v>
      </c>
    </row>
    <row r="66" spans="1:7">
      <c r="A66" s="1">
        <v>0.92133101851851851</v>
      </c>
      <c r="B66" s="2">
        <v>1425</v>
      </c>
      <c r="C66" s="2">
        <v>927</v>
      </c>
      <c r="D66" s="2">
        <v>3041.4870000000001</v>
      </c>
      <c r="E66" s="3">
        <v>-3.1</v>
      </c>
      <c r="F66" s="3">
        <v>26.42</v>
      </c>
      <c r="G66" s="2">
        <v>86</v>
      </c>
    </row>
    <row r="67" spans="1:7">
      <c r="A67" s="1">
        <v>0.92134259259259255</v>
      </c>
      <c r="B67" s="2">
        <v>1428</v>
      </c>
      <c r="C67" s="2">
        <v>930</v>
      </c>
      <c r="D67" s="2">
        <v>3051.33</v>
      </c>
      <c r="E67" s="3">
        <v>-3.2</v>
      </c>
      <c r="F67" s="3">
        <v>26.24</v>
      </c>
      <c r="G67" s="2">
        <v>87</v>
      </c>
    </row>
    <row r="68" spans="1:7">
      <c r="A68" s="1">
        <v>0.9213541666666667</v>
      </c>
      <c r="B68" s="2">
        <v>1430</v>
      </c>
      <c r="C68" s="2">
        <v>932</v>
      </c>
      <c r="D68" s="2">
        <v>3057.8920000000003</v>
      </c>
      <c r="E68" s="3">
        <v>-3.2</v>
      </c>
      <c r="F68" s="3">
        <v>26.24</v>
      </c>
      <c r="G68" s="2">
        <v>87</v>
      </c>
    </row>
    <row r="69" spans="1:7">
      <c r="A69" s="1">
        <v>0.92136574074074085</v>
      </c>
      <c r="B69" s="2">
        <v>1433</v>
      </c>
      <c r="C69" s="2">
        <v>935</v>
      </c>
      <c r="D69" s="2">
        <v>3067.7350000000001</v>
      </c>
      <c r="E69" s="3">
        <v>-3.2</v>
      </c>
      <c r="F69" s="3">
        <v>26.24</v>
      </c>
      <c r="G69" s="2">
        <v>87</v>
      </c>
    </row>
    <row r="70" spans="1:7">
      <c r="A70" s="1">
        <v>0.92142361111111104</v>
      </c>
      <c r="B70" s="2">
        <v>1448</v>
      </c>
      <c r="C70" s="2">
        <v>950</v>
      </c>
      <c r="D70" s="2">
        <v>3116.9500000000003</v>
      </c>
      <c r="E70" s="3">
        <v>-3.3</v>
      </c>
      <c r="F70" s="3">
        <v>26.060000000000002</v>
      </c>
      <c r="G70" s="2">
        <v>87</v>
      </c>
    </row>
    <row r="71" spans="1:7">
      <c r="A71" s="1">
        <v>0.92153935185185187</v>
      </c>
      <c r="B71" s="2">
        <v>1485</v>
      </c>
      <c r="C71" s="2">
        <v>987</v>
      </c>
      <c r="D71" s="2">
        <v>3238.3470000000002</v>
      </c>
      <c r="E71" s="3">
        <v>-3.6</v>
      </c>
      <c r="F71" s="3">
        <v>25.52</v>
      </c>
      <c r="G71" s="2">
        <v>87</v>
      </c>
    </row>
    <row r="72" spans="1:7">
      <c r="A72" s="1">
        <v>0.92171296296296301</v>
      </c>
      <c r="B72" s="2">
        <v>1539</v>
      </c>
      <c r="C72" s="2">
        <v>1041</v>
      </c>
      <c r="D72" s="2">
        <v>3415.5210000000002</v>
      </c>
      <c r="E72" s="3">
        <v>-3.9</v>
      </c>
      <c r="F72" s="3">
        <v>24.98</v>
      </c>
      <c r="G72" s="2">
        <v>87</v>
      </c>
    </row>
    <row r="73" spans="1:7">
      <c r="A73" s="1">
        <v>0.92177083333333332</v>
      </c>
      <c r="B73" s="2">
        <v>1555</v>
      </c>
      <c r="C73" s="2">
        <v>1057</v>
      </c>
      <c r="D73" s="2">
        <v>3468.0170000000003</v>
      </c>
      <c r="E73" s="3">
        <v>-3.9</v>
      </c>
      <c r="F73" s="3">
        <v>24.98</v>
      </c>
      <c r="G73" s="2">
        <v>86</v>
      </c>
    </row>
    <row r="74" spans="1:7">
      <c r="A74" s="1">
        <v>0.92178240740740736</v>
      </c>
      <c r="B74" s="2">
        <v>1560</v>
      </c>
      <c r="C74" s="2">
        <v>1062</v>
      </c>
      <c r="D74" s="2">
        <v>3484.422</v>
      </c>
      <c r="E74" s="3">
        <v>-4</v>
      </c>
      <c r="F74" s="3">
        <v>24.8</v>
      </c>
      <c r="G74" s="2">
        <v>87</v>
      </c>
    </row>
    <row r="75" spans="1:7">
      <c r="A75" s="1">
        <v>0.92181712962962958</v>
      </c>
      <c r="B75" s="2">
        <v>1565</v>
      </c>
      <c r="C75" s="2">
        <v>1067</v>
      </c>
      <c r="D75" s="2">
        <v>3500.8270000000002</v>
      </c>
      <c r="E75" s="3">
        <v>-4</v>
      </c>
      <c r="F75" s="3">
        <v>24.8</v>
      </c>
      <c r="G75" s="2">
        <v>86</v>
      </c>
    </row>
    <row r="76" spans="1:7">
      <c r="A76" s="1">
        <v>0.92208333333333325</v>
      </c>
      <c r="B76" s="2">
        <v>1636</v>
      </c>
      <c r="C76" s="2">
        <v>1138</v>
      </c>
      <c r="D76" s="2">
        <v>3733.7780000000002</v>
      </c>
      <c r="E76" s="3">
        <v>-4.7</v>
      </c>
      <c r="F76" s="3">
        <v>23.54</v>
      </c>
      <c r="G76" s="2">
        <v>88</v>
      </c>
    </row>
    <row r="77" spans="1:7">
      <c r="A77" s="1">
        <v>0.9220949074074074</v>
      </c>
      <c r="B77" s="2">
        <v>1639</v>
      </c>
      <c r="C77" s="2">
        <v>1141</v>
      </c>
      <c r="D77" s="2">
        <v>3743.6210000000001</v>
      </c>
      <c r="E77" s="3">
        <v>-4.9000000000000004</v>
      </c>
      <c r="F77" s="3">
        <v>23.18</v>
      </c>
      <c r="G77" s="2">
        <v>89</v>
      </c>
    </row>
    <row r="78" spans="1:7">
      <c r="A78" s="1">
        <v>0.9221759259259259</v>
      </c>
      <c r="B78" s="2">
        <v>1665</v>
      </c>
      <c r="C78" s="2">
        <v>1167</v>
      </c>
      <c r="D78" s="2">
        <v>3828.9270000000001</v>
      </c>
      <c r="E78" s="3">
        <v>-5.2</v>
      </c>
      <c r="F78" s="3">
        <v>22.64</v>
      </c>
      <c r="G78" s="2">
        <v>91</v>
      </c>
    </row>
    <row r="79" spans="1:7">
      <c r="A79" s="1">
        <v>0.92218750000000005</v>
      </c>
      <c r="B79" s="2">
        <v>1670</v>
      </c>
      <c r="C79" s="2">
        <v>1172</v>
      </c>
      <c r="D79" s="2">
        <v>3845.3320000000003</v>
      </c>
      <c r="E79" s="3">
        <v>-5.3</v>
      </c>
      <c r="F79" s="3">
        <v>22.46</v>
      </c>
      <c r="G79" s="2">
        <v>91</v>
      </c>
    </row>
    <row r="80" spans="1:7">
      <c r="A80" s="1">
        <v>0.92228009259259258</v>
      </c>
      <c r="B80" s="2">
        <v>1709</v>
      </c>
      <c r="C80" s="2">
        <v>1211</v>
      </c>
      <c r="D80" s="2">
        <v>3973.2910000000002</v>
      </c>
      <c r="E80" s="3">
        <v>-5.4</v>
      </c>
      <c r="F80" s="3">
        <v>22.28</v>
      </c>
      <c r="G80" s="2">
        <v>89</v>
      </c>
    </row>
    <row r="81" spans="1:7">
      <c r="A81" s="1">
        <v>0.92244212962962957</v>
      </c>
      <c r="B81" s="2">
        <v>1784</v>
      </c>
      <c r="C81" s="2">
        <v>1286</v>
      </c>
      <c r="D81" s="2">
        <v>4219.366</v>
      </c>
      <c r="E81" s="3">
        <v>-6.1</v>
      </c>
      <c r="F81" s="3">
        <v>21.02</v>
      </c>
      <c r="G81" s="2">
        <v>89</v>
      </c>
    </row>
    <row r="82" spans="1:7">
      <c r="A82" s="1">
        <v>0.9224768518518518</v>
      </c>
      <c r="B82" s="2">
        <v>1797</v>
      </c>
      <c r="C82" s="2">
        <v>1299</v>
      </c>
      <c r="D82" s="2">
        <v>4262.0190000000002</v>
      </c>
      <c r="E82" s="3">
        <v>-6.3</v>
      </c>
      <c r="F82" s="3">
        <v>20.66</v>
      </c>
      <c r="G82" s="2">
        <v>92</v>
      </c>
    </row>
    <row r="83" spans="1:7">
      <c r="A83" s="1">
        <v>0.92251157407407414</v>
      </c>
      <c r="B83" s="2">
        <v>1797</v>
      </c>
      <c r="C83" s="2">
        <v>1299</v>
      </c>
      <c r="D83" s="2">
        <v>4262.0190000000002</v>
      </c>
      <c r="E83" s="3">
        <v>-6.3</v>
      </c>
      <c r="F83" s="3">
        <v>20.66</v>
      </c>
      <c r="G83" s="2">
        <v>91</v>
      </c>
    </row>
    <row r="84" spans="1:7">
      <c r="A84" s="1">
        <v>0.92252314814814806</v>
      </c>
      <c r="B84" s="2">
        <v>1815</v>
      </c>
      <c r="C84" s="2">
        <v>1317</v>
      </c>
      <c r="D84" s="2">
        <v>4321.0770000000002</v>
      </c>
      <c r="E84" s="3">
        <v>-6.8</v>
      </c>
      <c r="F84" s="3">
        <v>19.759999999999998</v>
      </c>
      <c r="G84" s="2">
        <v>96</v>
      </c>
    </row>
    <row r="85" spans="1:7">
      <c r="A85" s="1">
        <v>0.92259259259259263</v>
      </c>
      <c r="B85" s="2">
        <v>1844</v>
      </c>
      <c r="C85" s="2">
        <v>1346</v>
      </c>
      <c r="D85" s="2">
        <v>4416.2260000000006</v>
      </c>
      <c r="E85" s="3">
        <v>-7.2</v>
      </c>
      <c r="F85" s="3">
        <v>19.04</v>
      </c>
      <c r="G85" s="2">
        <v>98</v>
      </c>
    </row>
    <row r="86" spans="1:7">
      <c r="A86" s="1">
        <v>0.92260416666666656</v>
      </c>
      <c r="B86" s="2">
        <v>1849</v>
      </c>
      <c r="C86" s="2">
        <v>1351</v>
      </c>
      <c r="D86" s="2">
        <v>4432.6310000000003</v>
      </c>
      <c r="E86" s="3">
        <v>-7.2</v>
      </c>
      <c r="F86" s="3">
        <v>19.04</v>
      </c>
      <c r="G86" s="2">
        <v>98</v>
      </c>
    </row>
    <row r="87" spans="1:7">
      <c r="A87" s="1">
        <v>0.9226388888888889</v>
      </c>
      <c r="B87" s="2">
        <v>1861</v>
      </c>
      <c r="C87" s="2">
        <v>1363</v>
      </c>
      <c r="D87" s="2">
        <v>4472.0030000000006</v>
      </c>
      <c r="E87" s="3">
        <v>-7.3</v>
      </c>
      <c r="F87" s="3">
        <v>18.86</v>
      </c>
      <c r="G87" s="2">
        <v>98</v>
      </c>
    </row>
    <row r="88" spans="1:7">
      <c r="A88" s="1">
        <v>0.92266203703703698</v>
      </c>
      <c r="B88" s="2">
        <v>1869</v>
      </c>
      <c r="C88" s="2">
        <v>1371</v>
      </c>
      <c r="D88" s="2">
        <v>4498.2510000000002</v>
      </c>
      <c r="E88" s="3">
        <v>-7.3</v>
      </c>
      <c r="F88" s="3">
        <v>18.86</v>
      </c>
      <c r="G88" s="2">
        <v>98</v>
      </c>
    </row>
    <row r="89" spans="1:7">
      <c r="A89" s="1">
        <v>0.92280092592592589</v>
      </c>
      <c r="B89" s="2">
        <v>1914</v>
      </c>
      <c r="C89" s="2">
        <v>1416</v>
      </c>
      <c r="D89" s="2">
        <v>4645.8960000000006</v>
      </c>
      <c r="E89" s="3">
        <v>-6.5</v>
      </c>
      <c r="F89" s="3">
        <v>20.299999999999997</v>
      </c>
      <c r="G89" s="2">
        <v>82</v>
      </c>
    </row>
    <row r="90" spans="1:7">
      <c r="A90" s="1">
        <v>0.92281250000000004</v>
      </c>
      <c r="B90" s="2">
        <v>1916</v>
      </c>
      <c r="C90" s="2">
        <v>1418</v>
      </c>
      <c r="D90" s="2">
        <v>4652.4580000000005</v>
      </c>
      <c r="E90" s="3">
        <v>-6.5</v>
      </c>
      <c r="F90" s="3">
        <v>20.299999999999997</v>
      </c>
      <c r="G90" s="2">
        <v>82</v>
      </c>
    </row>
    <row r="91" spans="1:7">
      <c r="A91" s="1">
        <v>0.92282407407407396</v>
      </c>
      <c r="B91" s="2">
        <v>1920</v>
      </c>
      <c r="C91" s="2">
        <v>1422</v>
      </c>
      <c r="D91" s="2">
        <v>4665.5820000000003</v>
      </c>
      <c r="E91" s="3">
        <v>-6.5</v>
      </c>
      <c r="F91" s="3">
        <v>20.299999999999997</v>
      </c>
      <c r="G91" s="2">
        <v>82</v>
      </c>
    </row>
    <row r="92" spans="1:7">
      <c r="A92" s="1">
        <v>0.92291666666666661</v>
      </c>
      <c r="B92" s="2">
        <v>1947</v>
      </c>
      <c r="C92" s="2">
        <v>1449</v>
      </c>
      <c r="D92" s="2">
        <v>4754.1689999999999</v>
      </c>
      <c r="E92" s="3">
        <v>-6.7</v>
      </c>
      <c r="F92" s="3">
        <v>19.939999999999998</v>
      </c>
      <c r="G92" s="2">
        <v>80</v>
      </c>
    </row>
    <row r="93" spans="1:7">
      <c r="A93" s="1">
        <v>0.9229398148148148</v>
      </c>
      <c r="B93" s="2">
        <v>1955</v>
      </c>
      <c r="C93" s="2">
        <v>1457</v>
      </c>
      <c r="D93" s="2">
        <v>4780.4170000000004</v>
      </c>
      <c r="E93" s="3">
        <v>-6.9</v>
      </c>
      <c r="F93" s="3">
        <v>19.579999999999998</v>
      </c>
      <c r="G93" s="2">
        <v>80</v>
      </c>
    </row>
    <row r="94" spans="1:7">
      <c r="A94" s="1">
        <v>0.92299768518518521</v>
      </c>
      <c r="B94" s="2">
        <v>1972</v>
      </c>
      <c r="C94" s="2">
        <v>1474</v>
      </c>
      <c r="D94" s="2">
        <v>4836.1940000000004</v>
      </c>
      <c r="E94" s="3">
        <v>-7</v>
      </c>
      <c r="F94" s="3">
        <v>19.399999999999999</v>
      </c>
      <c r="G94" s="2">
        <v>81</v>
      </c>
    </row>
    <row r="95" spans="1:7">
      <c r="A95" s="1">
        <v>0.92318287037037028</v>
      </c>
      <c r="B95" s="2">
        <v>2030</v>
      </c>
      <c r="C95" s="2">
        <v>1532</v>
      </c>
      <c r="D95" s="2">
        <v>5026.4920000000002</v>
      </c>
      <c r="E95" s="3">
        <v>-7.4</v>
      </c>
      <c r="F95" s="3">
        <v>18.68</v>
      </c>
      <c r="G95" s="2">
        <v>80</v>
      </c>
    </row>
    <row r="96" spans="1:7">
      <c r="A96" s="1">
        <v>0.92320601851851858</v>
      </c>
      <c r="B96" s="2">
        <v>2036</v>
      </c>
      <c r="C96" s="2">
        <v>1538</v>
      </c>
      <c r="D96" s="2">
        <v>5046.1779999999999</v>
      </c>
      <c r="E96" s="3">
        <v>-7.6</v>
      </c>
      <c r="F96" s="3">
        <v>18.32</v>
      </c>
      <c r="G96" s="2">
        <v>81</v>
      </c>
    </row>
    <row r="97" spans="1:7">
      <c r="A97" s="1">
        <v>0.9232407407407407</v>
      </c>
      <c r="B97" s="2">
        <v>2048</v>
      </c>
      <c r="C97" s="2">
        <v>1550</v>
      </c>
      <c r="D97" s="2">
        <v>5085.55</v>
      </c>
      <c r="E97" s="3">
        <v>-7.6</v>
      </c>
      <c r="F97" s="3">
        <v>18.32</v>
      </c>
      <c r="G97" s="2">
        <v>82</v>
      </c>
    </row>
    <row r="98" spans="1:7">
      <c r="A98" s="1">
        <v>0.92325231481481485</v>
      </c>
      <c r="B98" s="2">
        <v>2053</v>
      </c>
      <c r="C98" s="2">
        <v>1555</v>
      </c>
      <c r="D98" s="2">
        <v>5101.9549999999999</v>
      </c>
      <c r="E98" s="3">
        <v>-7.6</v>
      </c>
      <c r="F98" s="3">
        <v>18.32</v>
      </c>
      <c r="G98" s="2">
        <v>82</v>
      </c>
    </row>
    <row r="99" spans="1:7">
      <c r="A99" s="1">
        <v>0.92326388888888899</v>
      </c>
      <c r="B99" s="2">
        <v>2057</v>
      </c>
      <c r="C99" s="2">
        <v>1559</v>
      </c>
      <c r="D99" s="2">
        <v>5115.0790000000006</v>
      </c>
      <c r="E99" s="3">
        <v>-7.7</v>
      </c>
      <c r="F99" s="3">
        <v>18.14</v>
      </c>
      <c r="G99" s="2">
        <v>81</v>
      </c>
    </row>
    <row r="100" spans="1:7">
      <c r="A100" s="1">
        <v>0.92328703703703707</v>
      </c>
      <c r="B100" s="2">
        <v>2064</v>
      </c>
      <c r="C100" s="2">
        <v>1566</v>
      </c>
      <c r="D100" s="2">
        <v>5138.0460000000003</v>
      </c>
      <c r="E100" s="3">
        <v>-7.9</v>
      </c>
      <c r="F100" s="3">
        <v>17.78</v>
      </c>
      <c r="G100" s="2">
        <v>82</v>
      </c>
    </row>
    <row r="101" spans="1:7">
      <c r="A101" s="1">
        <v>0.92333333333333334</v>
      </c>
      <c r="B101" s="2">
        <v>2082</v>
      </c>
      <c r="C101" s="2">
        <v>1584</v>
      </c>
      <c r="D101" s="2">
        <v>5197.1040000000003</v>
      </c>
      <c r="E101" s="3">
        <v>-8</v>
      </c>
      <c r="F101" s="3">
        <v>17.600000000000001</v>
      </c>
      <c r="G101" s="2">
        <v>83</v>
      </c>
    </row>
    <row r="102" spans="1:7">
      <c r="A102" s="1">
        <v>0.92339120370370376</v>
      </c>
      <c r="B102" s="2">
        <v>2106</v>
      </c>
      <c r="C102" s="2">
        <v>1608</v>
      </c>
      <c r="D102" s="2">
        <v>5275.848</v>
      </c>
      <c r="E102" s="3">
        <v>-8.4</v>
      </c>
      <c r="F102" s="3">
        <v>16.88</v>
      </c>
      <c r="G102" s="2">
        <v>85</v>
      </c>
    </row>
    <row r="103" spans="1:7">
      <c r="A103" s="1">
        <v>0.92340277777777768</v>
      </c>
      <c r="B103" s="2">
        <v>2111</v>
      </c>
      <c r="C103" s="2">
        <v>1613</v>
      </c>
      <c r="D103" s="2">
        <v>5292.2530000000006</v>
      </c>
      <c r="E103" s="3">
        <v>-8.4</v>
      </c>
      <c r="F103" s="3">
        <v>16.88</v>
      </c>
      <c r="G103" s="2">
        <v>85</v>
      </c>
    </row>
    <row r="104" spans="1:7">
      <c r="A104" s="1">
        <v>0.92355324074074074</v>
      </c>
      <c r="B104" s="2">
        <v>2187</v>
      </c>
      <c r="C104" s="2">
        <v>1689</v>
      </c>
      <c r="D104" s="2">
        <v>5541.6090000000004</v>
      </c>
      <c r="E104" s="3">
        <v>-9.1</v>
      </c>
      <c r="F104" s="3">
        <v>15.620000000000001</v>
      </c>
      <c r="G104" s="2">
        <v>87</v>
      </c>
    </row>
    <row r="105" spans="1:7">
      <c r="A105" s="1">
        <v>0.92361111111111116</v>
      </c>
      <c r="B105" s="2">
        <v>2207</v>
      </c>
      <c r="C105" s="2">
        <v>1709</v>
      </c>
      <c r="D105" s="2">
        <v>5607.2290000000003</v>
      </c>
      <c r="E105" s="3">
        <v>-9.3000000000000007</v>
      </c>
      <c r="F105" s="3">
        <v>15.259999999999998</v>
      </c>
      <c r="G105" s="2">
        <v>87</v>
      </c>
    </row>
    <row r="106" spans="1:7">
      <c r="A106" s="1">
        <v>0.92364583333333339</v>
      </c>
      <c r="B106" s="2">
        <v>2209</v>
      </c>
      <c r="C106" s="2">
        <v>1711</v>
      </c>
      <c r="D106" s="2">
        <v>5613.7910000000002</v>
      </c>
      <c r="E106" s="3">
        <v>-9.3000000000000007</v>
      </c>
      <c r="F106" s="3">
        <v>15.259999999999998</v>
      </c>
      <c r="G106" s="2">
        <v>87</v>
      </c>
    </row>
    <row r="107" spans="1:7">
      <c r="A107" s="1">
        <v>0.92365740740740743</v>
      </c>
      <c r="B107" s="2">
        <v>2227</v>
      </c>
      <c r="C107" s="2">
        <v>1729</v>
      </c>
      <c r="D107" s="2">
        <v>5672.8490000000002</v>
      </c>
      <c r="E107" s="3">
        <v>-9.5</v>
      </c>
      <c r="F107" s="3">
        <v>14.899999999999999</v>
      </c>
      <c r="G107" s="2">
        <v>88</v>
      </c>
    </row>
    <row r="108" spans="1:7">
      <c r="A108" s="1">
        <v>0.92375000000000007</v>
      </c>
      <c r="B108" s="2">
        <v>2265</v>
      </c>
      <c r="C108" s="2">
        <v>1767</v>
      </c>
      <c r="D108" s="2">
        <v>5797.527</v>
      </c>
      <c r="E108" s="3">
        <v>-9.6999999999999993</v>
      </c>
      <c r="F108" s="3">
        <v>14.54</v>
      </c>
      <c r="G108" s="2">
        <v>89</v>
      </c>
    </row>
    <row r="109" spans="1:7">
      <c r="A109" s="1">
        <v>0.923761574074074</v>
      </c>
      <c r="B109" s="2">
        <v>2269</v>
      </c>
      <c r="C109" s="2">
        <v>1771</v>
      </c>
      <c r="D109" s="2">
        <v>5810.6509999999998</v>
      </c>
      <c r="E109" s="3">
        <v>-9.8000000000000007</v>
      </c>
      <c r="F109" s="3">
        <v>14.36</v>
      </c>
      <c r="G109" s="2">
        <v>89</v>
      </c>
    </row>
    <row r="110" spans="1:7">
      <c r="A110" s="1">
        <v>0.92392361111111121</v>
      </c>
      <c r="B110" s="2">
        <v>2338</v>
      </c>
      <c r="C110" s="2">
        <v>1840</v>
      </c>
      <c r="D110" s="2">
        <v>6037.04</v>
      </c>
      <c r="E110" s="3">
        <v>-10.199999999999999</v>
      </c>
      <c r="F110" s="3">
        <v>13.64</v>
      </c>
      <c r="G110" s="2">
        <v>88</v>
      </c>
    </row>
    <row r="111" spans="1:7">
      <c r="A111" s="1">
        <v>0.92395833333333333</v>
      </c>
      <c r="B111" s="2">
        <v>2352</v>
      </c>
      <c r="C111" s="2">
        <v>1854</v>
      </c>
      <c r="D111" s="2">
        <v>6082.9740000000002</v>
      </c>
      <c r="E111" s="3">
        <v>-10.4</v>
      </c>
      <c r="F111" s="3">
        <v>13.279999999999998</v>
      </c>
      <c r="G111" s="2">
        <v>87</v>
      </c>
    </row>
    <row r="112" spans="1:7">
      <c r="A112" s="1">
        <v>0.92396990740740748</v>
      </c>
      <c r="B112" s="2">
        <v>2357</v>
      </c>
      <c r="C112" s="2">
        <v>1859</v>
      </c>
      <c r="D112" s="2">
        <v>6099.3789999999999</v>
      </c>
      <c r="E112" s="3">
        <v>-10.3</v>
      </c>
      <c r="F112" s="3">
        <v>13.459999999999997</v>
      </c>
      <c r="G112" s="2">
        <v>87</v>
      </c>
    </row>
    <row r="113" spans="1:7">
      <c r="A113" s="1">
        <v>0.92399305555555555</v>
      </c>
      <c r="B113" s="2">
        <v>2367</v>
      </c>
      <c r="C113" s="2">
        <v>1869</v>
      </c>
      <c r="D113" s="2">
        <v>6132.1890000000003</v>
      </c>
      <c r="E113" s="3">
        <v>-10.4</v>
      </c>
      <c r="F113" s="3">
        <v>13.279999999999998</v>
      </c>
      <c r="G113" s="2">
        <v>86</v>
      </c>
    </row>
    <row r="114" spans="1:7">
      <c r="A114" s="1">
        <v>0.9240046296296297</v>
      </c>
      <c r="B114" s="2">
        <v>2372</v>
      </c>
      <c r="C114" s="2">
        <v>1874</v>
      </c>
      <c r="D114" s="2">
        <v>6148.5940000000001</v>
      </c>
      <c r="E114" s="3">
        <v>-10.5</v>
      </c>
      <c r="F114" s="3">
        <v>13.099999999999998</v>
      </c>
      <c r="G114" s="2">
        <v>87</v>
      </c>
    </row>
    <row r="115" spans="1:7">
      <c r="A115" s="1">
        <v>0.92401620370370363</v>
      </c>
      <c r="B115" s="2">
        <v>2372</v>
      </c>
      <c r="C115" s="2">
        <v>1874</v>
      </c>
      <c r="D115" s="2">
        <v>6148.5940000000001</v>
      </c>
      <c r="E115" s="3">
        <v>-10.5</v>
      </c>
      <c r="F115" s="3">
        <v>13.099999999999998</v>
      </c>
      <c r="G115" s="2">
        <v>87</v>
      </c>
    </row>
    <row r="116" spans="1:7">
      <c r="A116" s="1">
        <v>0.92402777777777778</v>
      </c>
      <c r="B116" s="2">
        <v>2381</v>
      </c>
      <c r="C116" s="2">
        <v>1883</v>
      </c>
      <c r="D116" s="2">
        <v>6178.1230000000005</v>
      </c>
      <c r="E116" s="3">
        <v>-10.5</v>
      </c>
      <c r="F116" s="3">
        <v>13.099999999999998</v>
      </c>
      <c r="G116" s="2">
        <v>87</v>
      </c>
    </row>
    <row r="117" spans="1:7">
      <c r="A117" s="1">
        <v>0.92405092592592597</v>
      </c>
      <c r="B117" s="2">
        <v>2391</v>
      </c>
      <c r="C117" s="2">
        <v>1893</v>
      </c>
      <c r="D117" s="2">
        <v>6210.933</v>
      </c>
      <c r="E117" s="3">
        <v>-10.6</v>
      </c>
      <c r="F117" s="3">
        <v>12.920000000000002</v>
      </c>
      <c r="G117" s="2">
        <v>87</v>
      </c>
    </row>
    <row r="118" spans="1:7">
      <c r="A118" s="1">
        <v>0.9240624999999999</v>
      </c>
      <c r="B118" s="2">
        <v>2395</v>
      </c>
      <c r="C118" s="2">
        <v>1897</v>
      </c>
      <c r="D118" s="2">
        <v>6224.0570000000007</v>
      </c>
      <c r="E118" s="3">
        <v>-10.5</v>
      </c>
      <c r="F118" s="3">
        <v>13.099999999999998</v>
      </c>
      <c r="G118" s="2">
        <v>87</v>
      </c>
    </row>
    <row r="119" spans="1:7">
      <c r="A119" s="1">
        <v>0.92410879629629628</v>
      </c>
      <c r="B119" s="2">
        <v>2414</v>
      </c>
      <c r="C119" s="2">
        <v>1916</v>
      </c>
      <c r="D119" s="2">
        <v>6286.3960000000006</v>
      </c>
      <c r="E119" s="3">
        <v>-10.7</v>
      </c>
      <c r="F119" s="3">
        <v>12.740000000000002</v>
      </c>
      <c r="G119" s="2">
        <v>86</v>
      </c>
    </row>
    <row r="120" spans="1:7">
      <c r="A120" s="1">
        <v>0.9242824074074073</v>
      </c>
      <c r="B120" s="2">
        <v>2483</v>
      </c>
      <c r="C120" s="2">
        <v>1985</v>
      </c>
      <c r="D120" s="2">
        <v>6512.7849999999999</v>
      </c>
      <c r="E120" s="3">
        <v>-11.1</v>
      </c>
      <c r="F120" s="3">
        <v>12.02</v>
      </c>
      <c r="G120" s="2">
        <v>83</v>
      </c>
    </row>
    <row r="121" spans="1:7">
      <c r="A121" s="1">
        <v>0.92429398148148145</v>
      </c>
      <c r="B121" s="2">
        <v>2487</v>
      </c>
      <c r="C121" s="2">
        <v>1989</v>
      </c>
      <c r="D121" s="2">
        <v>6525.9090000000006</v>
      </c>
      <c r="E121" s="3">
        <v>-11.2</v>
      </c>
      <c r="F121" s="3">
        <v>11.84</v>
      </c>
      <c r="G121" s="2">
        <v>83</v>
      </c>
    </row>
    <row r="122" spans="1:7">
      <c r="A122" s="1">
        <v>0.9243055555555556</v>
      </c>
      <c r="B122" s="2">
        <v>2492</v>
      </c>
      <c r="C122" s="2">
        <v>1994</v>
      </c>
      <c r="D122" s="2">
        <v>6542.3140000000003</v>
      </c>
      <c r="E122" s="3">
        <v>-11.3</v>
      </c>
      <c r="F122" s="3">
        <v>11.659999999999997</v>
      </c>
      <c r="G122" s="2">
        <v>83</v>
      </c>
    </row>
    <row r="123" spans="1:7">
      <c r="A123" s="1">
        <v>0.92431712962962964</v>
      </c>
      <c r="B123" s="2">
        <v>2498</v>
      </c>
      <c r="C123" s="2">
        <v>2000</v>
      </c>
      <c r="D123" s="2">
        <v>6562</v>
      </c>
      <c r="E123" s="3">
        <v>-11.3</v>
      </c>
      <c r="F123" s="3">
        <v>11.659999999999997</v>
      </c>
      <c r="G123" s="2">
        <v>83</v>
      </c>
    </row>
    <row r="124" spans="1:7">
      <c r="A124" s="1">
        <v>0.92437499999999995</v>
      </c>
      <c r="B124" s="2">
        <v>2519</v>
      </c>
      <c r="C124" s="2">
        <v>2021</v>
      </c>
      <c r="D124" s="2">
        <v>6630.9009999999998</v>
      </c>
      <c r="E124" s="3">
        <v>-11.4</v>
      </c>
      <c r="F124" s="3">
        <v>11.48</v>
      </c>
      <c r="G124" s="2">
        <v>84</v>
      </c>
    </row>
    <row r="125" spans="1:7">
      <c r="A125" s="1">
        <v>0.9243865740740741</v>
      </c>
      <c r="B125" s="2">
        <v>2523</v>
      </c>
      <c r="C125" s="2">
        <v>2025</v>
      </c>
      <c r="D125" s="2">
        <v>6644.0250000000005</v>
      </c>
      <c r="E125" s="3">
        <v>-11.5</v>
      </c>
      <c r="F125" s="3">
        <v>11.3</v>
      </c>
      <c r="G125" s="2">
        <v>83</v>
      </c>
    </row>
    <row r="126" spans="1:7">
      <c r="A126" s="1">
        <v>0.92439814814814814</v>
      </c>
      <c r="B126" s="2">
        <v>2528</v>
      </c>
      <c r="C126" s="2">
        <v>2030</v>
      </c>
      <c r="D126" s="2">
        <v>6660.43</v>
      </c>
      <c r="E126" s="3">
        <v>-11.6</v>
      </c>
      <c r="F126" s="3">
        <v>11.120000000000001</v>
      </c>
      <c r="G126" s="2">
        <v>83</v>
      </c>
    </row>
    <row r="127" spans="1:7">
      <c r="A127" s="1">
        <v>0.92440972222222229</v>
      </c>
      <c r="B127" s="2">
        <v>2532</v>
      </c>
      <c r="C127" s="2">
        <v>2034</v>
      </c>
      <c r="D127" s="2">
        <v>6673.5540000000001</v>
      </c>
      <c r="E127" s="3">
        <v>-11.5</v>
      </c>
      <c r="F127" s="3">
        <v>11.3</v>
      </c>
      <c r="G127" s="2">
        <v>83</v>
      </c>
    </row>
    <row r="128" spans="1:7">
      <c r="A128" s="1">
        <v>0.92446759259259259</v>
      </c>
      <c r="B128" s="2">
        <v>2553</v>
      </c>
      <c r="C128" s="2">
        <v>2055</v>
      </c>
      <c r="D128" s="2">
        <v>6742.4549999999999</v>
      </c>
      <c r="E128" s="3">
        <v>-11.7</v>
      </c>
      <c r="F128" s="3">
        <v>10.940000000000001</v>
      </c>
      <c r="G128" s="2">
        <v>83</v>
      </c>
    </row>
    <row r="129" spans="1:7">
      <c r="A129" s="1">
        <v>0.92447916666666663</v>
      </c>
      <c r="B129" s="2">
        <v>2559</v>
      </c>
      <c r="C129" s="2">
        <v>2061</v>
      </c>
      <c r="D129" s="2">
        <v>6762.1410000000005</v>
      </c>
      <c r="E129" s="3">
        <v>-11.7</v>
      </c>
      <c r="F129" s="3">
        <v>10.940000000000001</v>
      </c>
      <c r="G129" s="2">
        <v>83</v>
      </c>
    </row>
    <row r="130" spans="1:7">
      <c r="A130" s="1">
        <v>0.92465277777777777</v>
      </c>
      <c r="B130" s="2">
        <v>2622</v>
      </c>
      <c r="C130" s="2">
        <v>2124</v>
      </c>
      <c r="D130" s="2">
        <v>6968.8440000000001</v>
      </c>
      <c r="E130" s="3">
        <v>-12.1</v>
      </c>
      <c r="F130" s="3">
        <v>10.219999999999999</v>
      </c>
      <c r="G130" s="2">
        <v>72</v>
      </c>
    </row>
    <row r="131" spans="1:7">
      <c r="A131" s="1">
        <v>0.92472222222222211</v>
      </c>
      <c r="B131" s="2">
        <v>2646</v>
      </c>
      <c r="C131" s="2">
        <v>2148</v>
      </c>
      <c r="D131" s="2">
        <v>7047.5880000000006</v>
      </c>
      <c r="E131" s="3">
        <v>-12.1</v>
      </c>
      <c r="F131" s="3">
        <v>10.219999999999999</v>
      </c>
      <c r="G131" s="2">
        <v>70</v>
      </c>
    </row>
    <row r="132" spans="1:7">
      <c r="A132" s="1">
        <v>0.92475694444444445</v>
      </c>
      <c r="B132" s="2">
        <v>2657</v>
      </c>
      <c r="C132" s="2">
        <v>2159</v>
      </c>
      <c r="D132" s="2">
        <v>7083.6790000000001</v>
      </c>
      <c r="E132" s="3">
        <v>-12.3</v>
      </c>
      <c r="F132" s="3">
        <v>9.86</v>
      </c>
      <c r="G132" s="2">
        <v>70</v>
      </c>
    </row>
    <row r="133" spans="1:7">
      <c r="A133" s="1">
        <v>0.92479166666666668</v>
      </c>
      <c r="B133" s="2">
        <v>2670</v>
      </c>
      <c r="C133" s="2">
        <v>2172</v>
      </c>
      <c r="D133" s="2">
        <v>7126.3320000000003</v>
      </c>
      <c r="E133" s="3">
        <v>-12.3</v>
      </c>
      <c r="F133" s="3">
        <v>9.86</v>
      </c>
      <c r="G133" s="2">
        <v>70</v>
      </c>
    </row>
    <row r="134" spans="1:7">
      <c r="A134" s="1">
        <v>0.92482638888888891</v>
      </c>
      <c r="B134" s="2">
        <v>2682</v>
      </c>
      <c r="C134" s="2">
        <v>2184</v>
      </c>
      <c r="D134" s="2">
        <v>7165.7040000000006</v>
      </c>
      <c r="E134" s="3">
        <v>-12.5</v>
      </c>
      <c r="F134" s="3">
        <v>9.5</v>
      </c>
      <c r="G134" s="2">
        <v>70</v>
      </c>
    </row>
    <row r="135" spans="1:7">
      <c r="A135" s="1">
        <v>0.92484953703703709</v>
      </c>
      <c r="B135" s="2">
        <v>2690</v>
      </c>
      <c r="C135" s="2">
        <v>2192</v>
      </c>
      <c r="D135" s="2">
        <v>7191.9520000000002</v>
      </c>
      <c r="E135" s="3">
        <v>-12.6</v>
      </c>
      <c r="F135" s="3">
        <v>9.32</v>
      </c>
      <c r="G135" s="2">
        <v>70</v>
      </c>
    </row>
    <row r="136" spans="1:7">
      <c r="A136" s="1">
        <v>0.92486111111111102</v>
      </c>
      <c r="B136" s="2">
        <v>2695</v>
      </c>
      <c r="C136" s="2">
        <v>2197</v>
      </c>
      <c r="D136" s="2">
        <v>7208.357</v>
      </c>
      <c r="E136" s="3">
        <v>-12.5</v>
      </c>
      <c r="F136" s="3">
        <v>9.5</v>
      </c>
      <c r="G136" s="2">
        <v>70</v>
      </c>
    </row>
    <row r="137" spans="1:7">
      <c r="A137" s="1">
        <v>0.92516203703703714</v>
      </c>
      <c r="B137" s="2">
        <v>2798</v>
      </c>
      <c r="C137" s="2">
        <v>2300</v>
      </c>
      <c r="D137" s="2">
        <v>7546.3</v>
      </c>
      <c r="E137" s="3">
        <v>-13.6</v>
      </c>
      <c r="F137" s="3">
        <v>7.52</v>
      </c>
      <c r="G137" s="2">
        <v>72</v>
      </c>
    </row>
    <row r="138" spans="1:7">
      <c r="A138" s="1">
        <v>0.9252083333333333</v>
      </c>
      <c r="B138" s="2">
        <v>2810</v>
      </c>
      <c r="C138" s="2">
        <v>2312</v>
      </c>
      <c r="D138" s="2">
        <v>7585.6720000000005</v>
      </c>
      <c r="E138" s="3">
        <v>-13.7</v>
      </c>
      <c r="F138" s="3">
        <v>7.34</v>
      </c>
      <c r="G138" s="2">
        <v>72</v>
      </c>
    </row>
    <row r="139" spans="1:7">
      <c r="A139" s="1">
        <v>0.92524305555555564</v>
      </c>
      <c r="B139" s="2">
        <v>2826</v>
      </c>
      <c r="C139" s="2">
        <v>2328</v>
      </c>
      <c r="D139" s="2">
        <v>7638.1680000000006</v>
      </c>
      <c r="E139" s="3">
        <v>-13.9</v>
      </c>
      <c r="F139" s="3">
        <v>6.98</v>
      </c>
      <c r="G139" s="2">
        <v>73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9"/>
  <sheetViews>
    <sheetView workbookViewId="0">
      <selection activeCell="R7" sqref="R7"/>
    </sheetView>
  </sheetViews>
  <sheetFormatPr defaultRowHeight="15"/>
  <cols>
    <col min="1" max="1" width="21.7109375" style="2" customWidth="1"/>
    <col min="2" max="2" width="15.42578125" style="3" customWidth="1"/>
    <col min="3" max="3" width="20.42578125" style="2" customWidth="1"/>
  </cols>
  <sheetData>
    <row r="1" spans="1:3">
      <c r="A1" s="2" t="s">
        <v>5</v>
      </c>
      <c r="B1" s="3" t="s">
        <v>6</v>
      </c>
      <c r="C1" s="2" t="s">
        <v>0</v>
      </c>
    </row>
    <row r="2" spans="1:3">
      <c r="A2" s="2">
        <v>0</v>
      </c>
      <c r="B2" s="3">
        <v>48.56</v>
      </c>
      <c r="C2" s="2">
        <v>65</v>
      </c>
    </row>
    <row r="3" spans="1:3">
      <c r="A3" s="2">
        <v>72.182000000000002</v>
      </c>
      <c r="B3" s="3">
        <v>45.14</v>
      </c>
      <c r="C3" s="2">
        <v>63</v>
      </c>
    </row>
    <row r="4" spans="1:3">
      <c r="A4" s="2">
        <v>88.587000000000003</v>
      </c>
      <c r="B4" s="3">
        <v>45.14</v>
      </c>
      <c r="C4" s="2">
        <v>63</v>
      </c>
    </row>
    <row r="5" spans="1:3">
      <c r="A5" s="2">
        <v>167.33100000000002</v>
      </c>
      <c r="B5" s="3">
        <v>43.7</v>
      </c>
      <c r="C5" s="2">
        <v>64</v>
      </c>
    </row>
    <row r="6" spans="1:3">
      <c r="A6" s="2">
        <v>328.1</v>
      </c>
      <c r="B6" s="3">
        <v>42.08</v>
      </c>
      <c r="C6" s="2">
        <v>66</v>
      </c>
    </row>
    <row r="7" spans="1:3">
      <c r="A7" s="2">
        <v>344.505</v>
      </c>
      <c r="B7" s="3">
        <v>41.9</v>
      </c>
      <c r="C7" s="2">
        <v>66</v>
      </c>
    </row>
    <row r="8" spans="1:3">
      <c r="A8" s="2">
        <v>380.596</v>
      </c>
      <c r="B8" s="3">
        <v>41.72</v>
      </c>
      <c r="C8" s="2">
        <v>66</v>
      </c>
    </row>
    <row r="9" spans="1:3">
      <c r="A9" s="2">
        <v>436.37299999999999</v>
      </c>
      <c r="B9" s="3">
        <v>41.54</v>
      </c>
      <c r="C9" s="2">
        <v>66</v>
      </c>
    </row>
    <row r="10" spans="1:3">
      <c r="A10" s="2">
        <v>459.34000000000003</v>
      </c>
      <c r="B10" s="3">
        <v>41.36</v>
      </c>
      <c r="C10" s="2">
        <v>66</v>
      </c>
    </row>
    <row r="11" spans="1:3">
      <c r="A11" s="2">
        <v>475.745</v>
      </c>
      <c r="B11" s="3">
        <v>41.18</v>
      </c>
      <c r="C11" s="2">
        <v>67</v>
      </c>
    </row>
    <row r="12" spans="1:3">
      <c r="A12" s="2">
        <v>485.58800000000002</v>
      </c>
      <c r="B12" s="3">
        <v>41</v>
      </c>
      <c r="C12" s="2">
        <v>67</v>
      </c>
    </row>
    <row r="13" spans="1:3">
      <c r="A13" s="2">
        <v>495.43100000000004</v>
      </c>
      <c r="B13" s="3">
        <v>41</v>
      </c>
      <c r="C13" s="2">
        <v>67</v>
      </c>
    </row>
    <row r="14" spans="1:3">
      <c r="A14" s="2">
        <v>515.11700000000008</v>
      </c>
      <c r="B14" s="3">
        <v>41</v>
      </c>
      <c r="C14" s="2">
        <v>67</v>
      </c>
    </row>
    <row r="15" spans="1:3">
      <c r="A15" s="2">
        <v>725.101</v>
      </c>
      <c r="B15" s="3">
        <v>39.74</v>
      </c>
      <c r="C15" s="2">
        <v>67</v>
      </c>
    </row>
    <row r="16" spans="1:3">
      <c r="A16" s="2">
        <v>764.47300000000007</v>
      </c>
      <c r="B16" s="3">
        <v>39.74</v>
      </c>
      <c r="C16" s="2">
        <v>66</v>
      </c>
    </row>
    <row r="17" spans="1:3">
      <c r="A17" s="2">
        <v>839.93600000000004</v>
      </c>
      <c r="B17" s="3">
        <v>39.200000000000003</v>
      </c>
      <c r="C17" s="2">
        <v>67</v>
      </c>
    </row>
    <row r="18" spans="1:3">
      <c r="A18" s="2">
        <v>1056.482</v>
      </c>
      <c r="B18" s="3">
        <v>38.119999999999997</v>
      </c>
      <c r="C18" s="2">
        <v>69</v>
      </c>
    </row>
    <row r="19" spans="1:3">
      <c r="A19" s="2">
        <v>1122.1020000000001</v>
      </c>
      <c r="B19" s="3">
        <v>37.58</v>
      </c>
      <c r="C19" s="2">
        <v>69</v>
      </c>
    </row>
    <row r="20" spans="1:3">
      <c r="A20" s="2">
        <v>1151.6310000000001</v>
      </c>
      <c r="B20" s="3">
        <v>37.58</v>
      </c>
      <c r="C20" s="2">
        <v>70</v>
      </c>
    </row>
    <row r="21" spans="1:3">
      <c r="A21" s="2">
        <v>1161.4740000000002</v>
      </c>
      <c r="B21" s="3">
        <v>37.4</v>
      </c>
      <c r="C21" s="2">
        <v>70</v>
      </c>
    </row>
    <row r="22" spans="1:3">
      <c r="A22" s="2">
        <v>1220.5320000000002</v>
      </c>
      <c r="B22" s="3">
        <v>37.22</v>
      </c>
      <c r="C22" s="2">
        <v>71</v>
      </c>
    </row>
    <row r="23" spans="1:3">
      <c r="A23" s="2">
        <v>1233.6559999999999</v>
      </c>
      <c r="B23" s="3">
        <v>37.04</v>
      </c>
      <c r="C23" s="2">
        <v>71</v>
      </c>
    </row>
    <row r="24" spans="1:3">
      <c r="A24" s="2">
        <v>1259.904</v>
      </c>
      <c r="B24" s="3">
        <v>36.86</v>
      </c>
      <c r="C24" s="2">
        <v>71</v>
      </c>
    </row>
    <row r="25" spans="1:3">
      <c r="A25" s="2">
        <v>1273.028</v>
      </c>
      <c r="B25" s="3">
        <v>36.68</v>
      </c>
      <c r="C25" s="2">
        <v>71</v>
      </c>
    </row>
    <row r="26" spans="1:3">
      <c r="A26" s="2">
        <v>1486.2930000000001</v>
      </c>
      <c r="B26" s="3">
        <v>35.42</v>
      </c>
      <c r="C26" s="2">
        <v>73</v>
      </c>
    </row>
    <row r="27" spans="1:3">
      <c r="A27" s="2">
        <v>1532.2270000000001</v>
      </c>
      <c r="B27" s="3">
        <v>35.24</v>
      </c>
      <c r="C27" s="2">
        <v>73</v>
      </c>
    </row>
    <row r="28" spans="1:3">
      <c r="A28" s="2">
        <v>1591.2850000000001</v>
      </c>
      <c r="B28" s="3">
        <v>34.700000000000003</v>
      </c>
      <c r="C28" s="2">
        <v>74</v>
      </c>
    </row>
    <row r="29" spans="1:3">
      <c r="A29" s="2">
        <v>1653.624</v>
      </c>
      <c r="B29" s="3">
        <v>34.520000000000003</v>
      </c>
      <c r="C29" s="2">
        <v>74</v>
      </c>
    </row>
    <row r="30" spans="1:3">
      <c r="A30" s="2">
        <v>1683.153</v>
      </c>
      <c r="B30" s="3">
        <v>34.159999999999997</v>
      </c>
      <c r="C30" s="2">
        <v>74</v>
      </c>
    </row>
    <row r="31" spans="1:3">
      <c r="A31" s="2">
        <v>1729.087</v>
      </c>
      <c r="B31" s="3">
        <v>33.799999999999997</v>
      </c>
      <c r="C31" s="2">
        <v>75</v>
      </c>
    </row>
    <row r="32" spans="1:3">
      <c r="A32" s="2">
        <v>1758.616</v>
      </c>
      <c r="B32" s="3">
        <v>33.799999999999997</v>
      </c>
      <c r="C32" s="2">
        <v>76</v>
      </c>
    </row>
    <row r="33" spans="1:3">
      <c r="A33" s="2">
        <v>1768.4590000000001</v>
      </c>
      <c r="B33" s="3">
        <v>33.619999999999997</v>
      </c>
      <c r="C33" s="2">
        <v>76</v>
      </c>
    </row>
    <row r="34" spans="1:3">
      <c r="A34" s="2">
        <v>1778.3020000000001</v>
      </c>
      <c r="B34" s="3">
        <v>33.619999999999997</v>
      </c>
      <c r="C34" s="2">
        <v>76</v>
      </c>
    </row>
    <row r="35" spans="1:3">
      <c r="A35" s="2">
        <v>1909.5420000000001</v>
      </c>
      <c r="B35" s="3">
        <v>32.72</v>
      </c>
      <c r="C35" s="2">
        <v>76</v>
      </c>
    </row>
    <row r="36" spans="1:3">
      <c r="A36" s="2">
        <v>1939.0710000000001</v>
      </c>
      <c r="B36" s="3">
        <v>32.54</v>
      </c>
      <c r="C36" s="2">
        <v>77</v>
      </c>
    </row>
    <row r="37" spans="1:3">
      <c r="A37" s="2">
        <v>1965.3190000000002</v>
      </c>
      <c r="B37" s="3">
        <v>32.54</v>
      </c>
      <c r="C37" s="2">
        <v>76</v>
      </c>
    </row>
    <row r="38" spans="1:3">
      <c r="A38" s="2">
        <v>1965.3190000000002</v>
      </c>
      <c r="B38" s="3">
        <v>32.54</v>
      </c>
      <c r="C38" s="2">
        <v>76</v>
      </c>
    </row>
    <row r="39" spans="1:3">
      <c r="A39" s="2">
        <v>1988.2860000000001</v>
      </c>
      <c r="B39" s="3">
        <v>32.36</v>
      </c>
      <c r="C39" s="2">
        <v>77</v>
      </c>
    </row>
    <row r="40" spans="1:3">
      <c r="A40" s="2">
        <v>1988.2860000000001</v>
      </c>
      <c r="B40" s="3">
        <v>32.36</v>
      </c>
      <c r="C40" s="2">
        <v>77</v>
      </c>
    </row>
    <row r="41" spans="1:3">
      <c r="A41" s="2">
        <v>1988.2860000000001</v>
      </c>
      <c r="B41" s="3">
        <v>32.36</v>
      </c>
      <c r="C41" s="2">
        <v>77</v>
      </c>
    </row>
    <row r="42" spans="1:3">
      <c r="A42" s="2">
        <v>1988.2860000000001</v>
      </c>
      <c r="B42" s="3">
        <v>32.36</v>
      </c>
      <c r="C42" s="2">
        <v>77</v>
      </c>
    </row>
    <row r="43" spans="1:3">
      <c r="A43" s="2">
        <v>2060.4680000000003</v>
      </c>
      <c r="B43" s="3">
        <v>32.18</v>
      </c>
      <c r="C43" s="2">
        <v>77</v>
      </c>
    </row>
    <row r="44" spans="1:3">
      <c r="A44" s="2">
        <v>2073.5920000000001</v>
      </c>
      <c r="B44" s="3">
        <v>32.18</v>
      </c>
      <c r="C44" s="2">
        <v>77</v>
      </c>
    </row>
    <row r="45" spans="1:3">
      <c r="A45" s="2">
        <v>2204.8319999999999</v>
      </c>
      <c r="B45" s="3">
        <v>31.1</v>
      </c>
      <c r="C45" s="2">
        <v>81</v>
      </c>
    </row>
    <row r="46" spans="1:3">
      <c r="A46" s="2">
        <v>2204.8319999999999</v>
      </c>
      <c r="B46" s="3">
        <v>31.1</v>
      </c>
      <c r="C46" s="2">
        <v>81</v>
      </c>
    </row>
    <row r="47" spans="1:3">
      <c r="A47" s="2">
        <v>2240.9230000000002</v>
      </c>
      <c r="B47" s="3">
        <v>30.92</v>
      </c>
      <c r="C47" s="2">
        <v>80</v>
      </c>
    </row>
    <row r="48" spans="1:3">
      <c r="A48" s="2">
        <v>2273.7330000000002</v>
      </c>
      <c r="B48" s="3">
        <v>30.74</v>
      </c>
      <c r="C48" s="2">
        <v>80</v>
      </c>
    </row>
    <row r="49" spans="1:3">
      <c r="A49" s="2">
        <v>2339.3530000000001</v>
      </c>
      <c r="B49" s="3">
        <v>30.38</v>
      </c>
      <c r="C49" s="2">
        <v>81</v>
      </c>
    </row>
    <row r="50" spans="1:3">
      <c r="A50" s="2">
        <v>2349.1959999999999</v>
      </c>
      <c r="B50" s="3">
        <v>30.38</v>
      </c>
      <c r="C50" s="2">
        <v>81</v>
      </c>
    </row>
    <row r="51" spans="1:3">
      <c r="A51" s="2">
        <v>2365.6010000000001</v>
      </c>
      <c r="B51" s="3">
        <v>30.38</v>
      </c>
      <c r="C51" s="2">
        <v>81</v>
      </c>
    </row>
    <row r="52" spans="1:3">
      <c r="A52" s="2">
        <v>2378.7249999999999</v>
      </c>
      <c r="B52" s="3">
        <v>30.2</v>
      </c>
      <c r="C52" s="2">
        <v>81</v>
      </c>
    </row>
    <row r="53" spans="1:3">
      <c r="A53" s="2">
        <v>2388.5680000000002</v>
      </c>
      <c r="B53" s="3">
        <v>30.02</v>
      </c>
      <c r="C53" s="2">
        <v>81</v>
      </c>
    </row>
    <row r="54" spans="1:3">
      <c r="A54" s="2">
        <v>2398.4110000000001</v>
      </c>
      <c r="B54" s="3">
        <v>30.02</v>
      </c>
      <c r="C54" s="2">
        <v>81</v>
      </c>
    </row>
    <row r="55" spans="1:3">
      <c r="A55" s="2">
        <v>2408.2539999999999</v>
      </c>
      <c r="B55" s="3">
        <v>30.02</v>
      </c>
      <c r="C55" s="2">
        <v>81</v>
      </c>
    </row>
    <row r="56" spans="1:3">
      <c r="A56" s="2">
        <v>2578.866</v>
      </c>
      <c r="B56" s="3">
        <v>28.94</v>
      </c>
      <c r="C56" s="2">
        <v>82</v>
      </c>
    </row>
    <row r="57" spans="1:3">
      <c r="A57" s="2">
        <v>2591.9900000000002</v>
      </c>
      <c r="B57" s="3">
        <v>28.94</v>
      </c>
      <c r="C57" s="2">
        <v>83</v>
      </c>
    </row>
    <row r="58" spans="1:3">
      <c r="A58" s="2">
        <v>2677.2960000000003</v>
      </c>
      <c r="B58" s="3">
        <v>28.4</v>
      </c>
      <c r="C58" s="2">
        <v>83</v>
      </c>
    </row>
    <row r="59" spans="1:3">
      <c r="A59" s="2">
        <v>2716.6680000000001</v>
      </c>
      <c r="B59" s="3">
        <v>28.22</v>
      </c>
      <c r="C59" s="2">
        <v>84</v>
      </c>
    </row>
    <row r="60" spans="1:3">
      <c r="A60" s="2">
        <v>2749.4780000000001</v>
      </c>
      <c r="B60" s="3">
        <v>28.04</v>
      </c>
      <c r="C60" s="2">
        <v>84</v>
      </c>
    </row>
    <row r="61" spans="1:3">
      <c r="A61" s="2">
        <v>2782.288</v>
      </c>
      <c r="B61" s="3">
        <v>27.86</v>
      </c>
      <c r="C61" s="2">
        <v>85</v>
      </c>
    </row>
    <row r="62" spans="1:3">
      <c r="A62" s="2">
        <v>2808.5360000000001</v>
      </c>
      <c r="B62" s="3">
        <v>27.68</v>
      </c>
      <c r="C62" s="2">
        <v>84</v>
      </c>
    </row>
    <row r="63" spans="1:3">
      <c r="A63" s="2">
        <v>2851.1890000000003</v>
      </c>
      <c r="B63" s="3">
        <v>27.5</v>
      </c>
      <c r="C63" s="2">
        <v>84</v>
      </c>
    </row>
    <row r="64" spans="1:3">
      <c r="A64" s="2">
        <v>2867.5940000000001</v>
      </c>
      <c r="B64" s="3">
        <v>27.32</v>
      </c>
      <c r="C64" s="2">
        <v>85</v>
      </c>
    </row>
    <row r="65" spans="1:3">
      <c r="A65" s="2">
        <v>3031.6440000000002</v>
      </c>
      <c r="B65" s="3">
        <v>26.6</v>
      </c>
      <c r="C65" s="2">
        <v>87</v>
      </c>
    </row>
    <row r="66" spans="1:3">
      <c r="A66" s="2">
        <v>3041.4870000000001</v>
      </c>
      <c r="B66" s="3">
        <v>26.42</v>
      </c>
      <c r="C66" s="2">
        <v>86</v>
      </c>
    </row>
    <row r="67" spans="1:3">
      <c r="A67" s="2">
        <v>3051.33</v>
      </c>
      <c r="B67" s="3">
        <v>26.24</v>
      </c>
      <c r="C67" s="2">
        <v>87</v>
      </c>
    </row>
    <row r="68" spans="1:3">
      <c r="A68" s="2">
        <v>3057.8920000000003</v>
      </c>
      <c r="B68" s="3">
        <v>26.24</v>
      </c>
      <c r="C68" s="2">
        <v>87</v>
      </c>
    </row>
    <row r="69" spans="1:3">
      <c r="A69" s="2">
        <v>3067.7350000000001</v>
      </c>
      <c r="B69" s="3">
        <v>26.24</v>
      </c>
      <c r="C69" s="2">
        <v>87</v>
      </c>
    </row>
    <row r="70" spans="1:3">
      <c r="A70" s="2">
        <v>3116.9500000000003</v>
      </c>
      <c r="B70" s="3">
        <v>26.060000000000002</v>
      </c>
      <c r="C70" s="2">
        <v>87</v>
      </c>
    </row>
    <row r="71" spans="1:3">
      <c r="A71" s="2">
        <v>3238.3470000000002</v>
      </c>
      <c r="B71" s="3">
        <v>25.52</v>
      </c>
      <c r="C71" s="2">
        <v>87</v>
      </c>
    </row>
    <row r="72" spans="1:3">
      <c r="A72" s="2">
        <v>3415.5210000000002</v>
      </c>
      <c r="B72" s="3">
        <v>24.98</v>
      </c>
      <c r="C72" s="2">
        <v>87</v>
      </c>
    </row>
    <row r="73" spans="1:3">
      <c r="A73" s="2">
        <v>3468.0170000000003</v>
      </c>
      <c r="B73" s="3">
        <v>24.98</v>
      </c>
      <c r="C73" s="2">
        <v>86</v>
      </c>
    </row>
    <row r="74" spans="1:3">
      <c r="A74" s="2">
        <v>3484.422</v>
      </c>
      <c r="B74" s="3">
        <v>24.8</v>
      </c>
      <c r="C74" s="2">
        <v>87</v>
      </c>
    </row>
    <row r="75" spans="1:3">
      <c r="A75" s="2">
        <v>3500.8270000000002</v>
      </c>
      <c r="B75" s="3">
        <v>24.8</v>
      </c>
      <c r="C75" s="2">
        <v>86</v>
      </c>
    </row>
    <row r="76" spans="1:3">
      <c r="A76" s="2">
        <v>3733.7780000000002</v>
      </c>
      <c r="B76" s="3">
        <v>23.54</v>
      </c>
      <c r="C76" s="2">
        <v>88</v>
      </c>
    </row>
    <row r="77" spans="1:3">
      <c r="A77" s="2">
        <v>3743.6210000000001</v>
      </c>
      <c r="B77" s="3">
        <v>23.18</v>
      </c>
      <c r="C77" s="2">
        <v>89</v>
      </c>
    </row>
    <row r="78" spans="1:3">
      <c r="A78" s="2">
        <v>3828.9270000000001</v>
      </c>
      <c r="B78" s="3">
        <v>22.64</v>
      </c>
      <c r="C78" s="2">
        <v>91</v>
      </c>
    </row>
    <row r="79" spans="1:3">
      <c r="A79" s="2">
        <v>3845.3320000000003</v>
      </c>
      <c r="B79" s="3">
        <v>22.46</v>
      </c>
      <c r="C79" s="2">
        <v>91</v>
      </c>
    </row>
    <row r="80" spans="1:3">
      <c r="A80" s="2">
        <v>3973.2910000000002</v>
      </c>
      <c r="B80" s="3">
        <v>22.28</v>
      </c>
      <c r="C80" s="2">
        <v>89</v>
      </c>
    </row>
    <row r="81" spans="1:3">
      <c r="A81" s="2">
        <v>4219.366</v>
      </c>
      <c r="B81" s="3">
        <v>21.02</v>
      </c>
      <c r="C81" s="2">
        <v>89</v>
      </c>
    </row>
    <row r="82" spans="1:3">
      <c r="A82" s="2">
        <v>4262.0190000000002</v>
      </c>
      <c r="B82" s="3">
        <v>20.66</v>
      </c>
      <c r="C82" s="2">
        <v>92</v>
      </c>
    </row>
    <row r="83" spans="1:3">
      <c r="A83" s="2">
        <v>4262.0190000000002</v>
      </c>
      <c r="B83" s="3">
        <v>20.66</v>
      </c>
      <c r="C83" s="2">
        <v>91</v>
      </c>
    </row>
    <row r="84" spans="1:3">
      <c r="A84" s="2">
        <v>4321.0770000000002</v>
      </c>
      <c r="B84" s="3">
        <v>19.759999999999998</v>
      </c>
      <c r="C84" s="2">
        <v>96</v>
      </c>
    </row>
    <row r="85" spans="1:3">
      <c r="A85" s="2">
        <v>4416.2260000000006</v>
      </c>
      <c r="B85" s="3">
        <v>19.04</v>
      </c>
      <c r="C85" s="2">
        <v>98</v>
      </c>
    </row>
    <row r="86" spans="1:3">
      <c r="A86" s="2">
        <v>4432.6310000000003</v>
      </c>
      <c r="B86" s="3">
        <v>19.04</v>
      </c>
      <c r="C86" s="2">
        <v>98</v>
      </c>
    </row>
    <row r="87" spans="1:3">
      <c r="A87" s="2">
        <v>4472.0030000000006</v>
      </c>
      <c r="B87" s="3">
        <v>18.86</v>
      </c>
      <c r="C87" s="2">
        <v>98</v>
      </c>
    </row>
    <row r="88" spans="1:3">
      <c r="A88" s="2">
        <v>4498.2510000000002</v>
      </c>
      <c r="B88" s="3">
        <v>18.86</v>
      </c>
      <c r="C88" s="2">
        <v>98</v>
      </c>
    </row>
    <row r="89" spans="1:3">
      <c r="A89" s="2">
        <v>4645.8960000000006</v>
      </c>
      <c r="B89" s="3">
        <v>20.299999999999997</v>
      </c>
      <c r="C89" s="2">
        <v>82</v>
      </c>
    </row>
    <row r="90" spans="1:3">
      <c r="A90" s="2">
        <v>4652.4580000000005</v>
      </c>
      <c r="B90" s="3">
        <v>20.299999999999997</v>
      </c>
      <c r="C90" s="2">
        <v>82</v>
      </c>
    </row>
    <row r="91" spans="1:3">
      <c r="A91" s="2">
        <v>4665.5820000000003</v>
      </c>
      <c r="B91" s="3">
        <v>20.299999999999997</v>
      </c>
      <c r="C91" s="2">
        <v>82</v>
      </c>
    </row>
    <row r="92" spans="1:3">
      <c r="A92" s="2">
        <v>4754.1689999999999</v>
      </c>
      <c r="B92" s="3">
        <v>19.939999999999998</v>
      </c>
      <c r="C92" s="2">
        <v>80</v>
      </c>
    </row>
    <row r="93" spans="1:3">
      <c r="A93" s="2">
        <v>4780.4170000000004</v>
      </c>
      <c r="B93" s="3">
        <v>19.579999999999998</v>
      </c>
      <c r="C93" s="2">
        <v>80</v>
      </c>
    </row>
    <row r="94" spans="1:3">
      <c r="A94" s="2">
        <v>4836.1940000000004</v>
      </c>
      <c r="B94" s="3">
        <v>19.399999999999999</v>
      </c>
      <c r="C94" s="2">
        <v>81</v>
      </c>
    </row>
    <row r="95" spans="1:3">
      <c r="A95" s="2">
        <v>5026.4920000000002</v>
      </c>
      <c r="B95" s="3">
        <v>18.68</v>
      </c>
      <c r="C95" s="2">
        <v>80</v>
      </c>
    </row>
    <row r="96" spans="1:3">
      <c r="A96" s="2">
        <v>5046.1779999999999</v>
      </c>
      <c r="B96" s="3">
        <v>18.32</v>
      </c>
      <c r="C96" s="2">
        <v>81</v>
      </c>
    </row>
    <row r="97" spans="1:3">
      <c r="A97" s="2">
        <v>5085.55</v>
      </c>
      <c r="B97" s="3">
        <v>18.32</v>
      </c>
      <c r="C97" s="2">
        <v>82</v>
      </c>
    </row>
    <row r="98" spans="1:3">
      <c r="A98" s="2">
        <v>5101.9549999999999</v>
      </c>
      <c r="B98" s="3">
        <v>18.32</v>
      </c>
      <c r="C98" s="2">
        <v>82</v>
      </c>
    </row>
    <row r="99" spans="1:3">
      <c r="A99" s="2">
        <v>5115.0790000000006</v>
      </c>
      <c r="B99" s="3">
        <v>18.14</v>
      </c>
      <c r="C99" s="2">
        <v>81</v>
      </c>
    </row>
    <row r="100" spans="1:3">
      <c r="A100" s="2">
        <v>5138.0460000000003</v>
      </c>
      <c r="B100" s="3">
        <v>17.78</v>
      </c>
      <c r="C100" s="2">
        <v>82</v>
      </c>
    </row>
    <row r="101" spans="1:3">
      <c r="A101" s="2">
        <v>5197.1040000000003</v>
      </c>
      <c r="B101" s="3">
        <v>17.600000000000001</v>
      </c>
      <c r="C101" s="2">
        <v>83</v>
      </c>
    </row>
    <row r="102" spans="1:3">
      <c r="A102" s="2">
        <v>5275.848</v>
      </c>
      <c r="B102" s="3">
        <v>16.88</v>
      </c>
      <c r="C102" s="2">
        <v>85</v>
      </c>
    </row>
    <row r="103" spans="1:3">
      <c r="A103" s="2">
        <v>5292.2530000000006</v>
      </c>
      <c r="B103" s="3">
        <v>16.88</v>
      </c>
      <c r="C103" s="2">
        <v>85</v>
      </c>
    </row>
    <row r="104" spans="1:3">
      <c r="A104" s="2">
        <v>5541.6090000000004</v>
      </c>
      <c r="B104" s="3">
        <v>15.620000000000001</v>
      </c>
      <c r="C104" s="2">
        <v>87</v>
      </c>
    </row>
    <row r="105" spans="1:3">
      <c r="A105" s="2">
        <v>5607.2290000000003</v>
      </c>
      <c r="B105" s="3">
        <v>15.259999999999998</v>
      </c>
      <c r="C105" s="2">
        <v>87</v>
      </c>
    </row>
    <row r="106" spans="1:3">
      <c r="A106" s="2">
        <v>5613.7910000000002</v>
      </c>
      <c r="B106" s="3">
        <v>15.259999999999998</v>
      </c>
      <c r="C106" s="2">
        <v>87</v>
      </c>
    </row>
    <row r="107" spans="1:3">
      <c r="A107" s="2">
        <v>5672.8490000000002</v>
      </c>
      <c r="B107" s="3">
        <v>14.899999999999999</v>
      </c>
      <c r="C107" s="2">
        <v>88</v>
      </c>
    </row>
    <row r="108" spans="1:3">
      <c r="A108" s="2">
        <v>5797.527</v>
      </c>
      <c r="B108" s="3">
        <v>14.54</v>
      </c>
      <c r="C108" s="2">
        <v>89</v>
      </c>
    </row>
    <row r="109" spans="1:3">
      <c r="A109" s="2">
        <v>5810.6509999999998</v>
      </c>
      <c r="B109" s="3">
        <v>14.36</v>
      </c>
      <c r="C109" s="2">
        <v>89</v>
      </c>
    </row>
    <row r="110" spans="1:3">
      <c r="A110" s="2">
        <v>6037.04</v>
      </c>
      <c r="B110" s="3">
        <v>13.64</v>
      </c>
      <c r="C110" s="2">
        <v>88</v>
      </c>
    </row>
    <row r="111" spans="1:3">
      <c r="A111" s="2">
        <v>6082.9740000000002</v>
      </c>
      <c r="B111" s="3">
        <v>13.279999999999998</v>
      </c>
      <c r="C111" s="2">
        <v>87</v>
      </c>
    </row>
    <row r="112" spans="1:3">
      <c r="A112" s="2">
        <v>6099.3789999999999</v>
      </c>
      <c r="B112" s="3">
        <v>13.459999999999997</v>
      </c>
      <c r="C112" s="2">
        <v>87</v>
      </c>
    </row>
    <row r="113" spans="1:3">
      <c r="A113" s="2">
        <v>6132.1890000000003</v>
      </c>
      <c r="B113" s="3">
        <v>13.279999999999998</v>
      </c>
      <c r="C113" s="2">
        <v>86</v>
      </c>
    </row>
    <row r="114" spans="1:3">
      <c r="A114" s="2">
        <v>6148.5940000000001</v>
      </c>
      <c r="B114" s="3">
        <v>13.099999999999998</v>
      </c>
      <c r="C114" s="2">
        <v>87</v>
      </c>
    </row>
    <row r="115" spans="1:3">
      <c r="A115" s="2">
        <v>6148.5940000000001</v>
      </c>
      <c r="B115" s="3">
        <v>13.099999999999998</v>
      </c>
      <c r="C115" s="2">
        <v>87</v>
      </c>
    </row>
    <row r="116" spans="1:3">
      <c r="A116" s="2">
        <v>6178.1230000000005</v>
      </c>
      <c r="B116" s="3">
        <v>13.099999999999998</v>
      </c>
      <c r="C116" s="2">
        <v>87</v>
      </c>
    </row>
    <row r="117" spans="1:3">
      <c r="A117" s="2">
        <v>6210.933</v>
      </c>
      <c r="B117" s="3">
        <v>12.920000000000002</v>
      </c>
      <c r="C117" s="2">
        <v>87</v>
      </c>
    </row>
    <row r="118" spans="1:3">
      <c r="A118" s="2">
        <v>6224.0570000000007</v>
      </c>
      <c r="B118" s="3">
        <v>13.099999999999998</v>
      </c>
      <c r="C118" s="2">
        <v>87</v>
      </c>
    </row>
    <row r="119" spans="1:3">
      <c r="A119" s="2">
        <v>6286.3960000000006</v>
      </c>
      <c r="B119" s="3">
        <v>12.740000000000002</v>
      </c>
      <c r="C119" s="2">
        <v>86</v>
      </c>
    </row>
    <row r="120" spans="1:3">
      <c r="A120" s="2">
        <v>6512.7849999999999</v>
      </c>
      <c r="B120" s="3">
        <v>12.02</v>
      </c>
      <c r="C120" s="2">
        <v>83</v>
      </c>
    </row>
    <row r="121" spans="1:3">
      <c r="A121" s="2">
        <v>6525.9090000000006</v>
      </c>
      <c r="B121" s="3">
        <v>11.84</v>
      </c>
      <c r="C121" s="2">
        <v>83</v>
      </c>
    </row>
    <row r="122" spans="1:3">
      <c r="A122" s="2">
        <v>6542.3140000000003</v>
      </c>
      <c r="B122" s="3">
        <v>11.659999999999997</v>
      </c>
      <c r="C122" s="2">
        <v>83</v>
      </c>
    </row>
    <row r="123" spans="1:3">
      <c r="A123" s="2">
        <v>6562</v>
      </c>
      <c r="B123" s="3">
        <v>11.659999999999997</v>
      </c>
      <c r="C123" s="2">
        <v>83</v>
      </c>
    </row>
    <row r="124" spans="1:3">
      <c r="A124" s="2">
        <v>6630.9009999999998</v>
      </c>
      <c r="B124" s="3">
        <v>11.48</v>
      </c>
      <c r="C124" s="2">
        <v>84</v>
      </c>
    </row>
    <row r="125" spans="1:3">
      <c r="A125" s="2">
        <v>6644.0250000000005</v>
      </c>
      <c r="B125" s="3">
        <v>11.3</v>
      </c>
      <c r="C125" s="2">
        <v>83</v>
      </c>
    </row>
    <row r="126" spans="1:3">
      <c r="A126" s="2">
        <v>6660.43</v>
      </c>
      <c r="B126" s="3">
        <v>11.120000000000001</v>
      </c>
      <c r="C126" s="2">
        <v>83</v>
      </c>
    </row>
    <row r="127" spans="1:3">
      <c r="A127" s="2">
        <v>6673.5540000000001</v>
      </c>
      <c r="B127" s="3">
        <v>11.3</v>
      </c>
      <c r="C127" s="2">
        <v>83</v>
      </c>
    </row>
    <row r="128" spans="1:3">
      <c r="A128" s="2">
        <v>6742.4549999999999</v>
      </c>
      <c r="B128" s="3">
        <v>10.940000000000001</v>
      </c>
      <c r="C128" s="2">
        <v>83</v>
      </c>
    </row>
    <row r="129" spans="1:3">
      <c r="A129" s="2">
        <v>6762.1410000000005</v>
      </c>
      <c r="B129" s="3">
        <v>10.940000000000001</v>
      </c>
      <c r="C129" s="2">
        <v>83</v>
      </c>
    </row>
    <row r="130" spans="1:3">
      <c r="A130" s="2">
        <v>6968.8440000000001</v>
      </c>
      <c r="B130" s="3">
        <v>10.219999999999999</v>
      </c>
      <c r="C130" s="2">
        <v>72</v>
      </c>
    </row>
    <row r="131" spans="1:3">
      <c r="A131" s="2">
        <v>7047.5880000000006</v>
      </c>
      <c r="B131" s="3">
        <v>10.219999999999999</v>
      </c>
      <c r="C131" s="2">
        <v>70</v>
      </c>
    </row>
    <row r="132" spans="1:3">
      <c r="A132" s="2">
        <v>7083.6790000000001</v>
      </c>
      <c r="B132" s="3">
        <v>9.86</v>
      </c>
      <c r="C132" s="2">
        <v>70</v>
      </c>
    </row>
    <row r="133" spans="1:3">
      <c r="A133" s="2">
        <v>7126.3320000000003</v>
      </c>
      <c r="B133" s="3">
        <v>9.86</v>
      </c>
      <c r="C133" s="2">
        <v>70</v>
      </c>
    </row>
    <row r="134" spans="1:3">
      <c r="A134" s="2">
        <v>7165.7040000000006</v>
      </c>
      <c r="B134" s="3">
        <v>9.5</v>
      </c>
      <c r="C134" s="2">
        <v>70</v>
      </c>
    </row>
    <row r="135" spans="1:3">
      <c r="A135" s="2">
        <v>7191.9520000000002</v>
      </c>
      <c r="B135" s="3">
        <v>9.32</v>
      </c>
      <c r="C135" s="2">
        <v>70</v>
      </c>
    </row>
    <row r="136" spans="1:3">
      <c r="A136" s="2">
        <v>7208.357</v>
      </c>
      <c r="B136" s="3">
        <v>9.5</v>
      </c>
      <c r="C136" s="2">
        <v>70</v>
      </c>
    </row>
    <row r="137" spans="1:3">
      <c r="A137" s="2">
        <v>7546.3</v>
      </c>
      <c r="B137" s="3">
        <v>7.52</v>
      </c>
      <c r="C137" s="2">
        <v>72</v>
      </c>
    </row>
    <row r="138" spans="1:3">
      <c r="A138" s="2">
        <v>7585.6720000000005</v>
      </c>
      <c r="B138" s="3">
        <v>7.34</v>
      </c>
      <c r="C138" s="2">
        <v>72</v>
      </c>
    </row>
    <row r="139" spans="1:3">
      <c r="A139" s="2">
        <v>7638.1680000000006</v>
      </c>
      <c r="B139" s="3">
        <v>6.98</v>
      </c>
      <c r="C139" s="2">
        <v>73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3"/>
  <sheetViews>
    <sheetView tabSelected="1" workbookViewId="0">
      <pane ySplit="1" topLeftCell="A2" activePane="bottomLeft" state="frozen"/>
      <selection pane="bottomLeft" activeCell="S10" sqref="S10"/>
    </sheetView>
  </sheetViews>
  <sheetFormatPr defaultRowHeight="15"/>
  <cols>
    <col min="1" max="1" width="9.140625" style="1"/>
    <col min="2" max="2" width="21.7109375" style="2" customWidth="1"/>
    <col min="3" max="3" width="17" style="2" customWidth="1"/>
    <col min="4" max="4" width="26.28515625" style="2" customWidth="1"/>
    <col min="5" max="5" width="11.42578125" style="2" customWidth="1"/>
  </cols>
  <sheetData>
    <row r="1" spans="1:5">
      <c r="A1" s="1" t="s">
        <v>1</v>
      </c>
      <c r="B1" s="2" t="s">
        <v>5</v>
      </c>
      <c r="C1" s="2" t="s">
        <v>8</v>
      </c>
      <c r="D1" s="2" t="s">
        <v>9</v>
      </c>
      <c r="E1" s="2" t="s">
        <v>7</v>
      </c>
    </row>
    <row r="2" spans="1:5">
      <c r="A2" s="1">
        <v>0.9185416666666667</v>
      </c>
      <c r="B2" s="2">
        <v>88.587000000000003</v>
      </c>
      <c r="C2" s="2">
        <v>2.7341666666666669</v>
      </c>
      <c r="D2" s="2">
        <v>13</v>
      </c>
      <c r="E2" s="2">
        <v>6</v>
      </c>
    </row>
    <row r="3" spans="1:5">
      <c r="A3" s="1">
        <v>0.91858796296296286</v>
      </c>
      <c r="B3" s="2">
        <v>167.33100000000002</v>
      </c>
      <c r="C3" s="2">
        <v>19.686000000000003</v>
      </c>
      <c r="D3" s="2">
        <v>13</v>
      </c>
      <c r="E3" s="2">
        <v>4</v>
      </c>
    </row>
    <row r="4" spans="1:5">
      <c r="A4" s="1">
        <v>0.91875000000000007</v>
      </c>
      <c r="B4" s="2">
        <v>328.1</v>
      </c>
      <c r="C4" s="2">
        <v>11.483500000000001</v>
      </c>
      <c r="D4" s="2">
        <v>13</v>
      </c>
      <c r="E4" s="2">
        <v>14</v>
      </c>
    </row>
    <row r="5" spans="1:5">
      <c r="A5" s="1">
        <v>0.91876157407407411</v>
      </c>
      <c r="B5" s="2">
        <v>344.505</v>
      </c>
      <c r="C5" s="2">
        <v>16.404999999999973</v>
      </c>
      <c r="D5" s="2">
        <v>13</v>
      </c>
      <c r="E5" s="2">
        <v>1</v>
      </c>
    </row>
    <row r="6" spans="1:5">
      <c r="A6" s="1">
        <v>0.91880787037037026</v>
      </c>
      <c r="B6" s="2">
        <v>380.596</v>
      </c>
      <c r="C6" s="2">
        <v>9.022750000000002</v>
      </c>
      <c r="D6" s="2">
        <v>13</v>
      </c>
      <c r="E6" s="2">
        <v>4</v>
      </c>
    </row>
    <row r="7" spans="1:5">
      <c r="A7" s="1">
        <v>0.91886574074074068</v>
      </c>
      <c r="B7" s="2">
        <v>436.37299999999999</v>
      </c>
      <c r="C7" s="2">
        <v>11.155399999999997</v>
      </c>
      <c r="D7" s="2">
        <v>13</v>
      </c>
      <c r="E7" s="2">
        <v>5</v>
      </c>
    </row>
    <row r="8" spans="1:5">
      <c r="A8" s="1">
        <v>0.91888888888888898</v>
      </c>
      <c r="B8" s="2">
        <v>459.34000000000003</v>
      </c>
      <c r="C8" s="2">
        <v>11.483500000000021</v>
      </c>
      <c r="D8" s="2">
        <v>13</v>
      </c>
      <c r="E8" s="2">
        <v>2</v>
      </c>
    </row>
    <row r="9" spans="1:5">
      <c r="A9" s="1">
        <v>0.91890046296296291</v>
      </c>
      <c r="B9" s="2">
        <v>475.745</v>
      </c>
      <c r="C9" s="2">
        <v>16.404999999999973</v>
      </c>
      <c r="D9" s="2">
        <v>13</v>
      </c>
      <c r="E9" s="2">
        <v>1</v>
      </c>
    </row>
    <row r="10" spans="1:5">
      <c r="A10" s="1">
        <v>0.91891203703703705</v>
      </c>
      <c r="B10" s="2">
        <v>485.58800000000002</v>
      </c>
      <c r="C10" s="2">
        <v>9.8430000000000177</v>
      </c>
      <c r="D10" s="2">
        <v>13</v>
      </c>
      <c r="E10" s="2">
        <v>1</v>
      </c>
    </row>
    <row r="11" spans="1:5">
      <c r="A11" s="1">
        <v>0.91892361111111109</v>
      </c>
      <c r="B11" s="2">
        <v>495.43100000000004</v>
      </c>
      <c r="C11" s="2">
        <v>9.8430000000000177</v>
      </c>
      <c r="D11" s="2">
        <v>13</v>
      </c>
      <c r="E11" s="2">
        <v>1</v>
      </c>
    </row>
    <row r="12" spans="1:5">
      <c r="A12" s="1">
        <v>0.91893518518518524</v>
      </c>
      <c r="B12" s="2">
        <v>515.11700000000008</v>
      </c>
      <c r="C12" s="2">
        <v>19.686000000000035</v>
      </c>
      <c r="D12" s="2">
        <v>13</v>
      </c>
      <c r="E12" s="2">
        <v>1</v>
      </c>
    </row>
    <row r="13" spans="1:5">
      <c r="A13" s="1">
        <v>0.91916666666666658</v>
      </c>
      <c r="B13" s="2">
        <v>725.101</v>
      </c>
      <c r="C13" s="2">
        <v>10.499199999999997</v>
      </c>
      <c r="D13" s="2">
        <v>13</v>
      </c>
      <c r="E13" s="2">
        <v>20</v>
      </c>
    </row>
    <row r="14" spans="1:5">
      <c r="A14" s="1">
        <v>0.91921296296296295</v>
      </c>
      <c r="B14" s="2">
        <v>764.47300000000007</v>
      </c>
      <c r="C14" s="2">
        <v>9.8430000000000177</v>
      </c>
      <c r="D14" s="2">
        <v>13</v>
      </c>
      <c r="E14" s="2">
        <v>4</v>
      </c>
    </row>
    <row r="15" spans="1:5">
      <c r="A15" s="1">
        <v>0.91928240740740741</v>
      </c>
      <c r="B15" s="2">
        <v>839.93600000000004</v>
      </c>
      <c r="C15" s="2">
        <v>12.577166666666661</v>
      </c>
      <c r="D15" s="2">
        <v>13</v>
      </c>
      <c r="E15" s="2">
        <v>6</v>
      </c>
    </row>
    <row r="16" spans="1:5">
      <c r="A16" s="1">
        <v>0.91950231481481481</v>
      </c>
      <c r="B16" s="2">
        <v>1056.482</v>
      </c>
      <c r="C16" s="2">
        <v>11.397157894736839</v>
      </c>
      <c r="D16" s="2">
        <v>13</v>
      </c>
      <c r="E16" s="2">
        <v>19</v>
      </c>
    </row>
    <row r="17" spans="1:5">
      <c r="A17" s="1">
        <v>0.91956018518518512</v>
      </c>
      <c r="B17" s="2">
        <v>1122.1020000000001</v>
      </c>
      <c r="C17" s="2">
        <v>13.124000000000024</v>
      </c>
      <c r="D17" s="2">
        <v>13</v>
      </c>
      <c r="E17" s="2">
        <v>5</v>
      </c>
    </row>
    <row r="18" spans="1:5">
      <c r="A18" s="1">
        <v>0.91958333333333331</v>
      </c>
      <c r="B18" s="2">
        <v>1151.6310000000001</v>
      </c>
      <c r="C18" s="2">
        <v>14.764499999999998</v>
      </c>
      <c r="D18" s="2">
        <v>13</v>
      </c>
      <c r="E18" s="2">
        <v>2</v>
      </c>
    </row>
    <row r="19" spans="1:5">
      <c r="A19" s="1">
        <v>0.91959490740740746</v>
      </c>
      <c r="B19" s="2">
        <v>1161.4740000000002</v>
      </c>
      <c r="C19" s="2">
        <v>9.8430000000000746</v>
      </c>
      <c r="D19" s="2">
        <v>13</v>
      </c>
      <c r="E19" s="2">
        <v>1</v>
      </c>
    </row>
    <row r="20" spans="1:5">
      <c r="A20" s="1">
        <v>0.91964120370370372</v>
      </c>
      <c r="B20" s="2">
        <v>1220.5320000000002</v>
      </c>
      <c r="C20" s="2">
        <v>14.764499999999998</v>
      </c>
      <c r="D20" s="2">
        <v>13</v>
      </c>
      <c r="E20" s="2">
        <v>4</v>
      </c>
    </row>
    <row r="21" spans="1:5">
      <c r="A21" s="1">
        <v>0.91965277777777776</v>
      </c>
      <c r="B21" s="2">
        <v>1233.6559999999999</v>
      </c>
      <c r="C21" s="2">
        <v>13.123999999999796</v>
      </c>
      <c r="D21" s="2">
        <v>13</v>
      </c>
      <c r="E21" s="2">
        <v>1</v>
      </c>
    </row>
    <row r="22" spans="1:5">
      <c r="A22" s="1">
        <v>0.91967592592592595</v>
      </c>
      <c r="B22" s="2">
        <v>1259.904</v>
      </c>
      <c r="C22" s="2">
        <v>13.124000000000024</v>
      </c>
      <c r="D22" s="2">
        <v>13</v>
      </c>
      <c r="E22" s="2">
        <v>2</v>
      </c>
    </row>
    <row r="23" spans="1:5">
      <c r="A23" s="1">
        <v>0.9196875000000001</v>
      </c>
      <c r="B23" s="2">
        <v>1273.028</v>
      </c>
      <c r="C23" s="2">
        <v>13.124000000000024</v>
      </c>
      <c r="D23" s="2">
        <v>13</v>
      </c>
      <c r="E23" s="2">
        <v>1</v>
      </c>
    </row>
    <row r="24" spans="1:5">
      <c r="A24" s="1">
        <v>0.91983796296296294</v>
      </c>
      <c r="B24" s="2">
        <v>1486.2930000000001</v>
      </c>
      <c r="C24" s="2">
        <v>16.405000000000008</v>
      </c>
      <c r="D24" s="2">
        <v>13</v>
      </c>
      <c r="E24" s="2">
        <v>13</v>
      </c>
    </row>
    <row r="25" spans="1:5">
      <c r="A25" s="1">
        <v>0.91987268518518517</v>
      </c>
      <c r="B25" s="2">
        <v>1532.2270000000001</v>
      </c>
      <c r="C25" s="2">
        <v>15.311333333333323</v>
      </c>
      <c r="D25" s="2">
        <v>13</v>
      </c>
      <c r="E25" s="2">
        <v>3</v>
      </c>
    </row>
    <row r="26" spans="1:5">
      <c r="A26" s="1">
        <v>0.91991898148148143</v>
      </c>
      <c r="B26" s="2">
        <v>1591.2850000000001</v>
      </c>
      <c r="C26" s="2">
        <v>14.764499999999998</v>
      </c>
      <c r="D26" s="2">
        <v>13</v>
      </c>
      <c r="E26" s="2">
        <v>4</v>
      </c>
    </row>
    <row r="27" spans="1:5">
      <c r="A27" s="1">
        <v>0.91995370370370377</v>
      </c>
      <c r="B27" s="2">
        <v>1653.624</v>
      </c>
      <c r="C27" s="2">
        <v>20.779666666666646</v>
      </c>
      <c r="D27" s="2">
        <v>13</v>
      </c>
      <c r="E27" s="2">
        <v>3</v>
      </c>
    </row>
    <row r="28" spans="1:5">
      <c r="A28" s="1">
        <v>0.91997685185185185</v>
      </c>
      <c r="B28" s="2">
        <v>1683.153</v>
      </c>
      <c r="C28" s="2">
        <v>14.764499999999998</v>
      </c>
      <c r="D28" s="2">
        <v>13</v>
      </c>
      <c r="E28" s="2">
        <v>2</v>
      </c>
    </row>
    <row r="29" spans="1:5">
      <c r="A29" s="1">
        <v>0.92001157407407408</v>
      </c>
      <c r="B29" s="2">
        <v>1729.087</v>
      </c>
      <c r="C29" s="2">
        <v>15.311333333333323</v>
      </c>
      <c r="D29" s="2">
        <v>13</v>
      </c>
      <c r="E29" s="2">
        <v>3</v>
      </c>
    </row>
    <row r="30" spans="1:5">
      <c r="A30" s="1">
        <v>0.9200462962962962</v>
      </c>
      <c r="B30" s="2">
        <v>1758.616</v>
      </c>
      <c r="C30" s="2">
        <v>9.8429999999999982</v>
      </c>
      <c r="D30" s="2">
        <v>13</v>
      </c>
      <c r="E30" s="2">
        <v>3</v>
      </c>
    </row>
    <row r="31" spans="1:5">
      <c r="A31" s="1">
        <v>0.92005787037037035</v>
      </c>
      <c r="B31" s="2">
        <v>1768.4590000000001</v>
      </c>
      <c r="C31" s="2">
        <v>9.8430000000000746</v>
      </c>
      <c r="D31" s="2">
        <v>13</v>
      </c>
      <c r="E31" s="2">
        <v>1</v>
      </c>
    </row>
    <row r="32" spans="1:5">
      <c r="A32" s="1">
        <v>0.9200694444444445</v>
      </c>
      <c r="B32" s="2">
        <v>1778.3020000000001</v>
      </c>
      <c r="C32" s="2">
        <v>9.8430000000000746</v>
      </c>
      <c r="D32" s="2">
        <v>13</v>
      </c>
      <c r="E32" s="2">
        <v>1</v>
      </c>
    </row>
    <row r="33" spans="1:5">
      <c r="A33" s="1">
        <v>0.92020833333333341</v>
      </c>
      <c r="B33" s="2">
        <v>1909.5420000000001</v>
      </c>
      <c r="C33" s="2">
        <v>10.936666666666667</v>
      </c>
      <c r="D33" s="2">
        <v>13</v>
      </c>
      <c r="E33" s="2">
        <v>12</v>
      </c>
    </row>
    <row r="34" spans="1:5">
      <c r="A34" s="1">
        <v>0.92024305555555552</v>
      </c>
      <c r="B34" s="2">
        <v>1939.0710000000001</v>
      </c>
      <c r="C34" s="2">
        <v>9.8429999999999982</v>
      </c>
      <c r="D34" s="2">
        <v>13</v>
      </c>
      <c r="E34" s="2">
        <v>3</v>
      </c>
    </row>
    <row r="35" spans="1:5">
      <c r="A35" s="1">
        <v>0.92027777777777775</v>
      </c>
      <c r="B35" s="2">
        <v>1965.3190000000002</v>
      </c>
      <c r="C35" s="2">
        <v>8.7493333333333485</v>
      </c>
      <c r="D35" s="2">
        <v>13</v>
      </c>
      <c r="E35" s="2">
        <v>3</v>
      </c>
    </row>
    <row r="36" spans="1:5">
      <c r="A36" s="1">
        <v>0.9202893518518519</v>
      </c>
      <c r="B36" s="2">
        <v>1965.3190000000002</v>
      </c>
      <c r="C36" s="2">
        <v>0</v>
      </c>
      <c r="D36" s="2">
        <v>13</v>
      </c>
      <c r="E36" s="2">
        <v>1</v>
      </c>
    </row>
    <row r="37" spans="1:5">
      <c r="A37" s="1">
        <v>0.92031249999999998</v>
      </c>
      <c r="B37" s="2">
        <v>1988.2860000000001</v>
      </c>
      <c r="C37" s="2">
        <v>11.483499999999935</v>
      </c>
      <c r="D37" s="2">
        <v>13</v>
      </c>
      <c r="E37" s="2">
        <v>2</v>
      </c>
    </row>
    <row r="38" spans="1:5">
      <c r="A38" s="1">
        <v>0.92032407407407402</v>
      </c>
      <c r="B38" s="2">
        <v>1988.2860000000001</v>
      </c>
      <c r="C38" s="2">
        <v>0</v>
      </c>
      <c r="D38" s="2">
        <v>13</v>
      </c>
      <c r="E38" s="2">
        <v>1</v>
      </c>
    </row>
    <row r="39" spans="1:5">
      <c r="A39" s="1">
        <v>0.92034722222222232</v>
      </c>
      <c r="B39" s="2">
        <v>1988.2860000000001</v>
      </c>
      <c r="C39" s="2">
        <v>0</v>
      </c>
      <c r="D39" s="2">
        <v>13</v>
      </c>
      <c r="E39" s="2">
        <v>2</v>
      </c>
    </row>
    <row r="40" spans="1:5">
      <c r="A40" s="1">
        <v>0.92039351851851858</v>
      </c>
      <c r="B40" s="2">
        <v>1988.2860000000001</v>
      </c>
      <c r="C40" s="2">
        <v>0</v>
      </c>
      <c r="D40" s="2">
        <v>13</v>
      </c>
      <c r="E40" s="2">
        <v>4</v>
      </c>
    </row>
    <row r="41" spans="1:5">
      <c r="A41" s="1">
        <v>0.92042824074074081</v>
      </c>
      <c r="B41" s="2">
        <v>2073.5920000000001</v>
      </c>
      <c r="C41" s="2">
        <v>6.5619999999998981</v>
      </c>
      <c r="D41" s="2">
        <v>13</v>
      </c>
      <c r="E41" s="2">
        <v>2</v>
      </c>
    </row>
    <row r="42" spans="1:5">
      <c r="A42" s="1">
        <v>0.92060185185185184</v>
      </c>
      <c r="B42" s="2">
        <v>2204.8319999999999</v>
      </c>
      <c r="C42" s="2">
        <v>8.7493333333333183</v>
      </c>
      <c r="D42" s="2">
        <v>13</v>
      </c>
      <c r="E42" s="2">
        <v>15</v>
      </c>
    </row>
    <row r="43" spans="1:5">
      <c r="A43" s="1">
        <v>0.92061342592592599</v>
      </c>
      <c r="B43" s="2">
        <v>2204.8319999999999</v>
      </c>
      <c r="C43" s="2">
        <v>0</v>
      </c>
      <c r="D43" s="2">
        <v>13</v>
      </c>
      <c r="E43" s="2">
        <v>1</v>
      </c>
    </row>
    <row r="44" spans="1:5">
      <c r="A44" s="1">
        <v>0.92064814814814822</v>
      </c>
      <c r="B44" s="2">
        <v>2240.9230000000002</v>
      </c>
      <c r="C44" s="2">
        <v>12.03033333333345</v>
      </c>
      <c r="D44" s="2">
        <v>13</v>
      </c>
      <c r="E44" s="2">
        <v>3</v>
      </c>
    </row>
    <row r="45" spans="1:5">
      <c r="A45" s="1">
        <v>0.92068287037037033</v>
      </c>
      <c r="B45" s="2">
        <v>2273.7330000000002</v>
      </c>
      <c r="C45" s="2">
        <v>10.936666666666648</v>
      </c>
      <c r="D45" s="2">
        <v>13</v>
      </c>
      <c r="E45" s="2">
        <v>3</v>
      </c>
    </row>
    <row r="46" spans="1:5">
      <c r="A46" s="1">
        <v>0.92074074074074075</v>
      </c>
      <c r="B46" s="2">
        <v>2339.3530000000001</v>
      </c>
      <c r="C46" s="2">
        <v>13.123999999999977</v>
      </c>
      <c r="D46" s="2">
        <v>13</v>
      </c>
      <c r="E46" s="2">
        <v>5</v>
      </c>
    </row>
    <row r="47" spans="1:5">
      <c r="A47" s="1">
        <v>0.92075231481481479</v>
      </c>
      <c r="B47" s="2">
        <v>2349.1959999999999</v>
      </c>
      <c r="C47" s="2">
        <v>9.8429999999998472</v>
      </c>
      <c r="D47" s="2">
        <v>13</v>
      </c>
      <c r="E47" s="2">
        <v>1</v>
      </c>
    </row>
    <row r="48" spans="1:5">
      <c r="A48" s="1">
        <v>0.92076388888888883</v>
      </c>
      <c r="B48" s="2">
        <v>2365.6010000000001</v>
      </c>
      <c r="C48" s="2">
        <v>16.4050000000002</v>
      </c>
      <c r="D48" s="2">
        <v>13</v>
      </c>
      <c r="E48" s="2">
        <v>1</v>
      </c>
    </row>
    <row r="49" spans="1:5">
      <c r="A49" s="1">
        <v>0.92077546296296298</v>
      </c>
      <c r="B49" s="2">
        <v>2378.7249999999999</v>
      </c>
      <c r="C49" s="2">
        <v>13.123999999999796</v>
      </c>
      <c r="D49" s="2">
        <v>13</v>
      </c>
      <c r="E49" s="2">
        <v>1</v>
      </c>
    </row>
    <row r="50" spans="1:5">
      <c r="A50" s="1">
        <v>0.92078703703703713</v>
      </c>
      <c r="B50" s="2">
        <v>2388.5680000000002</v>
      </c>
      <c r="C50" s="2">
        <v>9.843000000000302</v>
      </c>
      <c r="D50" s="2">
        <v>13</v>
      </c>
      <c r="E50" s="2">
        <v>1</v>
      </c>
    </row>
    <row r="51" spans="1:5">
      <c r="A51" s="1">
        <v>0.92079861111111105</v>
      </c>
      <c r="B51" s="2">
        <v>2398.4110000000001</v>
      </c>
      <c r="C51" s="2">
        <v>9.8429999999998472</v>
      </c>
      <c r="D51" s="2">
        <v>13</v>
      </c>
      <c r="E51" s="2">
        <v>1</v>
      </c>
    </row>
    <row r="52" spans="1:5">
      <c r="A52" s="1">
        <v>0.9208101851851852</v>
      </c>
      <c r="B52" s="2">
        <v>2408.2539999999999</v>
      </c>
      <c r="C52" s="2">
        <v>9.8429999999998472</v>
      </c>
      <c r="D52" s="2">
        <v>13</v>
      </c>
      <c r="E52" s="2">
        <v>1</v>
      </c>
    </row>
    <row r="53" spans="1:5">
      <c r="A53" s="1">
        <v>0.92097222222222219</v>
      </c>
      <c r="B53" s="2">
        <v>2578.866</v>
      </c>
      <c r="C53" s="2">
        <v>12.186571428571435</v>
      </c>
      <c r="D53" s="2">
        <v>13</v>
      </c>
      <c r="E53" s="2">
        <v>14</v>
      </c>
    </row>
    <row r="54" spans="1:5">
      <c r="A54" s="1">
        <v>0.92098379629629623</v>
      </c>
      <c r="B54" s="2">
        <v>2591.9900000000002</v>
      </c>
      <c r="C54" s="2">
        <v>13.124000000000251</v>
      </c>
      <c r="D54" s="2">
        <v>13</v>
      </c>
      <c r="E54" s="2">
        <v>1</v>
      </c>
    </row>
    <row r="55" spans="1:5">
      <c r="A55" s="1">
        <v>0.92104166666666665</v>
      </c>
      <c r="B55" s="2">
        <v>2677.2960000000003</v>
      </c>
      <c r="C55" s="2">
        <v>17.061200000000007</v>
      </c>
      <c r="D55" s="2">
        <v>13</v>
      </c>
      <c r="E55" s="2">
        <v>5</v>
      </c>
    </row>
    <row r="56" spans="1:5">
      <c r="A56" s="1">
        <v>0.92106481481481473</v>
      </c>
      <c r="B56" s="2">
        <v>2716.6680000000001</v>
      </c>
      <c r="C56" s="2">
        <v>19.685999999999922</v>
      </c>
      <c r="D56" s="2">
        <v>13</v>
      </c>
      <c r="E56" s="2">
        <v>2</v>
      </c>
    </row>
    <row r="57" spans="1:5">
      <c r="A57" s="1">
        <v>0.92108796296296302</v>
      </c>
      <c r="B57" s="2">
        <v>2749.4780000000001</v>
      </c>
      <c r="C57" s="2">
        <v>16.404999999999973</v>
      </c>
      <c r="D57" s="2">
        <v>13</v>
      </c>
      <c r="E57" s="2">
        <v>2</v>
      </c>
    </row>
    <row r="58" spans="1:5">
      <c r="A58" s="1">
        <v>0.9211111111111111</v>
      </c>
      <c r="B58" s="2">
        <v>2782.288</v>
      </c>
      <c r="C58" s="2">
        <v>16.404999999999973</v>
      </c>
      <c r="D58" s="2">
        <v>13</v>
      </c>
      <c r="E58" s="2">
        <v>2</v>
      </c>
    </row>
    <row r="59" spans="1:5">
      <c r="A59" s="1">
        <v>0.92113425925925929</v>
      </c>
      <c r="B59" s="2">
        <v>2808.5360000000001</v>
      </c>
      <c r="C59" s="2">
        <v>13.124000000000024</v>
      </c>
      <c r="D59" s="2">
        <v>13</v>
      </c>
      <c r="E59" s="2">
        <v>2</v>
      </c>
    </row>
    <row r="60" spans="1:5">
      <c r="A60" s="1">
        <v>0.92116898148148152</v>
      </c>
      <c r="B60" s="2">
        <v>2851.1890000000003</v>
      </c>
      <c r="C60" s="2">
        <v>14.21766666666675</v>
      </c>
      <c r="D60" s="2">
        <v>13</v>
      </c>
      <c r="E60" s="2">
        <v>3</v>
      </c>
    </row>
    <row r="61" spans="1:5">
      <c r="A61" s="1">
        <v>0.92118055555555556</v>
      </c>
      <c r="B61" s="2">
        <v>2867.5940000000001</v>
      </c>
      <c r="C61" s="2">
        <v>16.404999999999745</v>
      </c>
      <c r="D61" s="2">
        <v>13</v>
      </c>
      <c r="E61" s="2">
        <v>1</v>
      </c>
    </row>
    <row r="62" spans="1:5">
      <c r="A62" s="1">
        <v>0.92131944444444447</v>
      </c>
      <c r="B62" s="2">
        <v>3031.6440000000002</v>
      </c>
      <c r="C62" s="2">
        <v>13.670833333333348</v>
      </c>
      <c r="D62" s="2">
        <v>13</v>
      </c>
      <c r="E62" s="2">
        <v>12</v>
      </c>
    </row>
    <row r="63" spans="1:5">
      <c r="A63" s="1">
        <v>0.92133101851851851</v>
      </c>
      <c r="B63" s="2">
        <v>3041.4870000000001</v>
      </c>
      <c r="C63" s="2">
        <v>9.8429999999998472</v>
      </c>
      <c r="D63" s="2">
        <v>13</v>
      </c>
      <c r="E63" s="2">
        <v>1</v>
      </c>
    </row>
    <row r="64" spans="1:5">
      <c r="A64" s="1">
        <v>0.92134259259259255</v>
      </c>
      <c r="B64" s="2">
        <v>3051.33</v>
      </c>
      <c r="C64" s="2">
        <v>9.8429999999998472</v>
      </c>
      <c r="D64" s="2">
        <v>13</v>
      </c>
      <c r="E64" s="2">
        <v>1</v>
      </c>
    </row>
    <row r="65" spans="1:5">
      <c r="A65" s="1">
        <v>0.9213541666666667</v>
      </c>
      <c r="B65" s="2">
        <v>3057.8920000000003</v>
      </c>
      <c r="C65" s="2">
        <v>6.5620000000003529</v>
      </c>
      <c r="D65" s="2">
        <v>13</v>
      </c>
      <c r="E65" s="2">
        <v>1</v>
      </c>
    </row>
    <row r="66" spans="1:5">
      <c r="A66" s="1">
        <v>0.92136574074074085</v>
      </c>
      <c r="B66" s="2">
        <v>3067.7350000000001</v>
      </c>
      <c r="C66" s="2">
        <v>9.8429999999998472</v>
      </c>
      <c r="D66" s="2">
        <v>13</v>
      </c>
      <c r="E66" s="2">
        <v>1</v>
      </c>
    </row>
    <row r="67" spans="1:5">
      <c r="A67" s="1">
        <v>0.92142361111111104</v>
      </c>
      <c r="B67" s="2">
        <v>3116.9500000000003</v>
      </c>
      <c r="C67" s="2">
        <v>9.8430000000000284</v>
      </c>
      <c r="D67" s="2">
        <v>13</v>
      </c>
      <c r="E67" s="2">
        <v>5</v>
      </c>
    </row>
    <row r="68" spans="1:5">
      <c r="A68" s="1">
        <v>0.92153935185185187</v>
      </c>
      <c r="B68" s="2">
        <v>3238.3470000000002</v>
      </c>
      <c r="C68" s="2">
        <v>12.139699999999994</v>
      </c>
      <c r="D68" s="2">
        <v>13</v>
      </c>
      <c r="E68" s="2">
        <v>10</v>
      </c>
    </row>
    <row r="69" spans="1:5">
      <c r="A69" s="1">
        <v>0.92171296296296301</v>
      </c>
      <c r="B69" s="2">
        <v>3415.5210000000002</v>
      </c>
      <c r="C69" s="2">
        <v>11.811599999999999</v>
      </c>
      <c r="D69" s="2">
        <v>13</v>
      </c>
      <c r="E69" s="2">
        <v>15</v>
      </c>
    </row>
    <row r="70" spans="1:5">
      <c r="A70" s="1">
        <v>0.92177083333333332</v>
      </c>
      <c r="B70" s="2">
        <v>3468.0170000000003</v>
      </c>
      <c r="C70" s="2">
        <v>10.49920000000002</v>
      </c>
      <c r="D70" s="2">
        <v>13</v>
      </c>
      <c r="E70" s="2">
        <v>5</v>
      </c>
    </row>
    <row r="71" spans="1:5">
      <c r="A71" s="1">
        <v>0.92178240740740736</v>
      </c>
      <c r="B71" s="2">
        <v>3484.422</v>
      </c>
      <c r="C71" s="2">
        <v>16.404999999999745</v>
      </c>
      <c r="D71" s="2">
        <v>13</v>
      </c>
      <c r="E71" s="2">
        <v>1</v>
      </c>
    </row>
    <row r="72" spans="1:5">
      <c r="A72" s="1">
        <v>0.92181712962962958</v>
      </c>
      <c r="B72" s="2">
        <v>3500.8270000000002</v>
      </c>
      <c r="C72" s="2">
        <v>5.4683333333334003</v>
      </c>
      <c r="D72" s="2">
        <v>13</v>
      </c>
      <c r="E72" s="2">
        <v>3</v>
      </c>
    </row>
    <row r="73" spans="1:5">
      <c r="A73" s="1">
        <v>0.92208333333333325</v>
      </c>
      <c r="B73" s="2">
        <v>3733.7780000000002</v>
      </c>
      <c r="C73" s="2">
        <v>10.128304347826088</v>
      </c>
      <c r="D73" s="2">
        <v>13</v>
      </c>
      <c r="E73" s="2">
        <v>23</v>
      </c>
    </row>
    <row r="74" spans="1:5">
      <c r="A74" s="1">
        <v>0.9220949074074074</v>
      </c>
      <c r="B74" s="2">
        <v>3743.6210000000001</v>
      </c>
      <c r="C74" s="2">
        <v>9.8429999999998472</v>
      </c>
      <c r="D74" s="2">
        <v>13</v>
      </c>
      <c r="E74" s="2">
        <v>1</v>
      </c>
    </row>
    <row r="75" spans="1:5">
      <c r="A75" s="1">
        <v>0.9221759259259259</v>
      </c>
      <c r="B75" s="2">
        <v>3828.9270000000001</v>
      </c>
      <c r="C75" s="2">
        <v>12.186571428571435</v>
      </c>
      <c r="D75" s="2">
        <v>13</v>
      </c>
      <c r="E75" s="2">
        <v>7</v>
      </c>
    </row>
    <row r="76" spans="1:5">
      <c r="A76" s="1">
        <v>0.92218750000000005</v>
      </c>
      <c r="B76" s="2">
        <v>3845.3320000000003</v>
      </c>
      <c r="C76" s="2">
        <v>16.4050000000002</v>
      </c>
      <c r="D76" s="2">
        <v>13</v>
      </c>
      <c r="E76" s="2">
        <v>1</v>
      </c>
    </row>
    <row r="77" spans="1:5">
      <c r="A77" s="1">
        <v>0.92228009259259258</v>
      </c>
      <c r="B77" s="2">
        <v>3973.2910000000002</v>
      </c>
      <c r="C77" s="2">
        <v>15.994874999999979</v>
      </c>
      <c r="D77" s="2">
        <v>13</v>
      </c>
      <c r="E77" s="2">
        <v>8</v>
      </c>
    </row>
    <row r="78" spans="1:5">
      <c r="A78" s="1">
        <v>0.92244212962962957</v>
      </c>
      <c r="B78" s="2">
        <v>4219.366</v>
      </c>
      <c r="C78" s="2">
        <v>17.576785714285702</v>
      </c>
      <c r="D78" s="2">
        <v>13</v>
      </c>
      <c r="E78" s="2">
        <v>14</v>
      </c>
    </row>
    <row r="79" spans="1:5">
      <c r="A79" s="1">
        <v>0.9224768518518518</v>
      </c>
      <c r="B79" s="2">
        <v>4262.0190000000002</v>
      </c>
      <c r="C79" s="2">
        <v>14.21766666666675</v>
      </c>
      <c r="D79" s="2">
        <v>13</v>
      </c>
      <c r="E79" s="2">
        <v>3</v>
      </c>
    </row>
    <row r="80" spans="1:5">
      <c r="A80" s="1">
        <v>0.92251157407407414</v>
      </c>
      <c r="B80" s="2">
        <v>4262.0190000000002</v>
      </c>
      <c r="C80" s="2">
        <v>0</v>
      </c>
      <c r="D80" s="2">
        <v>13</v>
      </c>
      <c r="E80" s="2">
        <v>3</v>
      </c>
    </row>
    <row r="81" spans="1:5">
      <c r="A81" s="1">
        <v>0.92259259259259263</v>
      </c>
      <c r="B81" s="2">
        <v>4416.2260000000006</v>
      </c>
      <c r="C81" s="2">
        <v>15.858166666666724</v>
      </c>
      <c r="D81" s="2">
        <v>13</v>
      </c>
      <c r="E81" s="2">
        <v>6</v>
      </c>
    </row>
    <row r="82" spans="1:5">
      <c r="A82" s="1">
        <v>0.92260416666666656</v>
      </c>
      <c r="B82" s="2">
        <v>4432.6310000000003</v>
      </c>
      <c r="C82" s="2">
        <v>16.404999999999745</v>
      </c>
      <c r="D82" s="2">
        <v>13</v>
      </c>
      <c r="E82" s="2">
        <v>1</v>
      </c>
    </row>
    <row r="83" spans="1:5">
      <c r="A83" s="1">
        <v>0.9226388888888889</v>
      </c>
      <c r="B83" s="2">
        <v>4472.0030000000006</v>
      </c>
      <c r="C83" s="2">
        <v>13.1240000000001</v>
      </c>
      <c r="D83" s="2">
        <v>13</v>
      </c>
      <c r="E83" s="2">
        <v>3</v>
      </c>
    </row>
    <row r="84" spans="1:5">
      <c r="A84" s="1">
        <v>0.92266203703703698</v>
      </c>
      <c r="B84" s="2">
        <v>4498.2510000000002</v>
      </c>
      <c r="C84" s="2">
        <v>13.123999999999796</v>
      </c>
      <c r="D84" s="2">
        <v>13</v>
      </c>
      <c r="E84" s="2">
        <v>2</v>
      </c>
    </row>
    <row r="85" spans="1:5">
      <c r="A85" s="1">
        <v>0.92280092592592589</v>
      </c>
      <c r="B85" s="2">
        <v>4645.8960000000006</v>
      </c>
      <c r="C85" s="2">
        <v>12.303750000000036</v>
      </c>
      <c r="D85" s="2">
        <v>13</v>
      </c>
      <c r="E85" s="2">
        <v>12</v>
      </c>
    </row>
    <row r="86" spans="1:5">
      <c r="A86" s="1">
        <v>0.92281250000000004</v>
      </c>
      <c r="B86" s="2">
        <v>4652.4580000000005</v>
      </c>
      <c r="C86" s="2">
        <v>6.5619999999998981</v>
      </c>
      <c r="D86" s="2">
        <v>13</v>
      </c>
      <c r="E86" s="2">
        <v>1</v>
      </c>
    </row>
    <row r="87" spans="1:5">
      <c r="A87" s="1">
        <v>0.92282407407407396</v>
      </c>
      <c r="B87" s="2">
        <v>4665.5820000000003</v>
      </c>
      <c r="C87" s="2">
        <v>13.123999999999796</v>
      </c>
      <c r="D87" s="2">
        <v>13</v>
      </c>
      <c r="E87" s="2">
        <v>1</v>
      </c>
    </row>
    <row r="88" spans="1:5">
      <c r="A88" s="1">
        <v>0.92291666666666661</v>
      </c>
      <c r="B88" s="2">
        <v>4754.1689999999999</v>
      </c>
      <c r="C88" s="2">
        <v>11.073374999999942</v>
      </c>
      <c r="D88" s="2">
        <v>13</v>
      </c>
      <c r="E88" s="2">
        <v>8</v>
      </c>
    </row>
    <row r="89" spans="1:5">
      <c r="A89" s="1">
        <v>0.9229398148148148</v>
      </c>
      <c r="B89" s="2">
        <v>4780.4170000000004</v>
      </c>
      <c r="C89" s="2">
        <v>13.124000000000251</v>
      </c>
      <c r="D89" s="2">
        <v>13</v>
      </c>
      <c r="E89" s="2">
        <v>2</v>
      </c>
    </row>
    <row r="90" spans="1:5">
      <c r="A90" s="1">
        <v>0.92299768518518521</v>
      </c>
      <c r="B90" s="2">
        <v>4836.1940000000004</v>
      </c>
      <c r="C90" s="2">
        <v>11.155400000000009</v>
      </c>
      <c r="D90" s="2">
        <v>13</v>
      </c>
      <c r="E90" s="2">
        <v>5</v>
      </c>
    </row>
    <row r="91" spans="1:5">
      <c r="A91" s="1">
        <v>0.92318287037037028</v>
      </c>
      <c r="B91" s="2">
        <v>5026.4920000000002</v>
      </c>
      <c r="C91" s="2">
        <v>11.893624999999986</v>
      </c>
      <c r="D91" s="2">
        <v>13</v>
      </c>
      <c r="E91" s="2">
        <v>16</v>
      </c>
    </row>
    <row r="92" spans="1:5">
      <c r="A92" s="1">
        <v>0.92320601851851858</v>
      </c>
      <c r="B92" s="2">
        <v>5046.1779999999999</v>
      </c>
      <c r="C92" s="2">
        <v>9.8429999999998472</v>
      </c>
      <c r="D92" s="2">
        <v>13</v>
      </c>
      <c r="E92" s="2">
        <v>2</v>
      </c>
    </row>
    <row r="93" spans="1:5">
      <c r="A93" s="1">
        <v>0.9232407407407407</v>
      </c>
      <c r="B93" s="2">
        <v>5085.55</v>
      </c>
      <c r="C93" s="2">
        <v>13.1240000000001</v>
      </c>
      <c r="D93" s="2">
        <v>13</v>
      </c>
      <c r="E93" s="2">
        <v>3</v>
      </c>
    </row>
    <row r="94" spans="1:5">
      <c r="A94" s="1">
        <v>0.92325231481481485</v>
      </c>
      <c r="B94" s="2">
        <v>5101.9549999999999</v>
      </c>
      <c r="C94" s="2">
        <v>16.404999999999745</v>
      </c>
      <c r="D94" s="2">
        <v>13</v>
      </c>
      <c r="E94" s="2">
        <v>1</v>
      </c>
    </row>
    <row r="95" spans="1:5">
      <c r="A95" s="1">
        <v>0.92326388888888899</v>
      </c>
      <c r="B95" s="2">
        <v>5115.0790000000006</v>
      </c>
      <c r="C95" s="2">
        <v>13.124000000000706</v>
      </c>
      <c r="D95" s="2">
        <v>13</v>
      </c>
      <c r="E95" s="2">
        <v>1</v>
      </c>
    </row>
    <row r="96" spans="1:5">
      <c r="A96" s="1">
        <v>0.92328703703703707</v>
      </c>
      <c r="B96" s="2">
        <v>5138.0460000000003</v>
      </c>
      <c r="C96" s="2">
        <v>11.483499999999822</v>
      </c>
      <c r="D96" s="2">
        <v>13</v>
      </c>
      <c r="E96" s="2">
        <v>2</v>
      </c>
    </row>
    <row r="97" spans="1:5">
      <c r="A97" s="1">
        <v>0.92333333333333334</v>
      </c>
      <c r="B97" s="2">
        <v>5197.1040000000003</v>
      </c>
      <c r="C97" s="2">
        <v>14.764499999999998</v>
      </c>
      <c r="D97" s="2">
        <v>13</v>
      </c>
      <c r="E97" s="2">
        <v>4</v>
      </c>
    </row>
    <row r="98" spans="1:5">
      <c r="A98" s="1">
        <v>0.92339120370370376</v>
      </c>
      <c r="B98" s="2">
        <v>5275.848</v>
      </c>
      <c r="C98" s="2">
        <v>15.748799999999937</v>
      </c>
      <c r="D98" s="2">
        <v>13</v>
      </c>
      <c r="E98" s="2">
        <v>5</v>
      </c>
    </row>
    <row r="99" spans="1:5">
      <c r="A99" s="1">
        <v>0.92340277777777768</v>
      </c>
      <c r="B99" s="2">
        <v>5292.2530000000006</v>
      </c>
      <c r="C99" s="2">
        <v>16.405000000000655</v>
      </c>
      <c r="D99" s="2">
        <v>13</v>
      </c>
      <c r="E99" s="2">
        <v>1</v>
      </c>
    </row>
    <row r="100" spans="1:5">
      <c r="A100" s="1">
        <v>0.92355324074074074</v>
      </c>
      <c r="B100" s="2">
        <v>5541.6090000000004</v>
      </c>
      <c r="C100" s="2">
        <v>19.181230769230751</v>
      </c>
      <c r="D100" s="2">
        <v>13</v>
      </c>
      <c r="E100" s="2">
        <v>13</v>
      </c>
    </row>
    <row r="101" spans="1:5">
      <c r="A101" s="1">
        <v>0.92361111111111116</v>
      </c>
      <c r="B101" s="2">
        <v>5607.2290000000003</v>
      </c>
      <c r="C101" s="2">
        <v>13.123999999999977</v>
      </c>
      <c r="D101" s="2">
        <v>13</v>
      </c>
      <c r="E101" s="2">
        <v>5</v>
      </c>
    </row>
    <row r="102" spans="1:5">
      <c r="A102" s="1">
        <v>0.92364583333333339</v>
      </c>
      <c r="B102" s="2">
        <v>5613.7910000000002</v>
      </c>
      <c r="C102" s="2">
        <v>2.1873333333332994</v>
      </c>
      <c r="D102" s="2">
        <v>13</v>
      </c>
      <c r="E102" s="2">
        <v>3</v>
      </c>
    </row>
    <row r="103" spans="1:5">
      <c r="A103" s="1">
        <v>0.92375000000000007</v>
      </c>
      <c r="B103" s="2">
        <v>5797.527</v>
      </c>
      <c r="C103" s="2">
        <v>15.584749999999985</v>
      </c>
      <c r="D103" s="2">
        <v>13</v>
      </c>
      <c r="E103" s="2">
        <v>8</v>
      </c>
    </row>
    <row r="104" spans="1:5">
      <c r="A104" s="1">
        <v>0.923761574074074</v>
      </c>
      <c r="B104" s="2">
        <v>5810.6509999999998</v>
      </c>
      <c r="C104" s="2">
        <v>13.123999999999796</v>
      </c>
      <c r="D104" s="2">
        <v>13</v>
      </c>
      <c r="E104" s="2">
        <v>1</v>
      </c>
    </row>
    <row r="105" spans="1:5">
      <c r="A105" s="1">
        <v>0.92392361111111121</v>
      </c>
      <c r="B105" s="2">
        <v>6037.04</v>
      </c>
      <c r="C105" s="2">
        <v>16.170642857142866</v>
      </c>
      <c r="D105" s="2">
        <v>13</v>
      </c>
      <c r="E105" s="2">
        <v>14</v>
      </c>
    </row>
    <row r="106" spans="1:5">
      <c r="A106" s="1">
        <v>0.92395833333333333</v>
      </c>
      <c r="B106" s="2">
        <v>6082.9740000000002</v>
      </c>
      <c r="C106" s="2">
        <v>15.311333333333399</v>
      </c>
      <c r="D106" s="2">
        <v>13</v>
      </c>
      <c r="E106" s="2">
        <v>3</v>
      </c>
    </row>
    <row r="107" spans="1:5">
      <c r="A107" s="1">
        <v>0.92396990740740748</v>
      </c>
      <c r="B107" s="2">
        <v>6099.3789999999999</v>
      </c>
      <c r="C107" s="2">
        <v>16.404999999999745</v>
      </c>
      <c r="D107" s="2">
        <v>13</v>
      </c>
      <c r="E107" s="2">
        <v>1</v>
      </c>
    </row>
    <row r="108" spans="1:5">
      <c r="A108" s="1">
        <v>0.92399305555555555</v>
      </c>
      <c r="B108" s="2">
        <v>6132.1890000000003</v>
      </c>
      <c r="C108" s="2">
        <v>16.4050000000002</v>
      </c>
      <c r="D108" s="2">
        <v>13</v>
      </c>
      <c r="E108" s="2">
        <v>2</v>
      </c>
    </row>
    <row r="109" spans="1:5">
      <c r="A109" s="1">
        <v>0.9240046296296297</v>
      </c>
      <c r="B109" s="2">
        <v>6148.5940000000001</v>
      </c>
      <c r="C109" s="2">
        <v>16.404999999999745</v>
      </c>
      <c r="D109" s="2">
        <v>13</v>
      </c>
      <c r="E109" s="2">
        <v>1</v>
      </c>
    </row>
    <row r="110" spans="1:5">
      <c r="A110" s="1">
        <v>0.92401620370370363</v>
      </c>
      <c r="B110" s="2">
        <v>6148.5940000000001</v>
      </c>
      <c r="C110" s="2">
        <v>0</v>
      </c>
      <c r="D110" s="2">
        <v>13</v>
      </c>
      <c r="E110" s="2">
        <v>1</v>
      </c>
    </row>
    <row r="111" spans="1:5">
      <c r="A111" s="1">
        <v>0.92405092592592597</v>
      </c>
      <c r="B111" s="2">
        <v>6210.933</v>
      </c>
      <c r="C111" s="2">
        <v>16.404999999999745</v>
      </c>
      <c r="D111" s="2">
        <v>13</v>
      </c>
      <c r="E111" s="2">
        <v>2</v>
      </c>
    </row>
    <row r="112" spans="1:5">
      <c r="A112" s="1">
        <v>0.9240624999999999</v>
      </c>
      <c r="B112" s="2">
        <v>6224.0570000000007</v>
      </c>
      <c r="C112" s="2">
        <v>13.124000000000706</v>
      </c>
      <c r="D112" s="2">
        <v>13</v>
      </c>
      <c r="E112" s="2">
        <v>1</v>
      </c>
    </row>
    <row r="113" spans="1:5">
      <c r="A113" s="1">
        <v>0.92410879629629628</v>
      </c>
      <c r="B113" s="2">
        <v>6286.3960000000006</v>
      </c>
      <c r="C113" s="2">
        <v>15.584749999999985</v>
      </c>
      <c r="D113" s="2">
        <v>13</v>
      </c>
      <c r="E113" s="2">
        <v>4</v>
      </c>
    </row>
    <row r="114" spans="1:5">
      <c r="A114" s="1">
        <v>0.9242824074074073</v>
      </c>
      <c r="B114" s="2">
        <v>6512.7849999999999</v>
      </c>
      <c r="C114" s="2">
        <v>15.092599999999948</v>
      </c>
      <c r="D114" s="2">
        <v>13</v>
      </c>
      <c r="E114" s="2">
        <v>15</v>
      </c>
    </row>
    <row r="115" spans="1:5">
      <c r="A115" s="1">
        <v>0.92429398148148145</v>
      </c>
      <c r="B115" s="2">
        <v>6525.9090000000006</v>
      </c>
      <c r="C115" s="2">
        <v>13.124000000000706</v>
      </c>
      <c r="D115" s="2">
        <v>13</v>
      </c>
      <c r="E115" s="2">
        <v>1</v>
      </c>
    </row>
    <row r="116" spans="1:5">
      <c r="A116" s="1">
        <v>0.9243055555555556</v>
      </c>
      <c r="B116" s="2">
        <v>6542.3140000000003</v>
      </c>
      <c r="C116" s="2">
        <v>16.404999999999745</v>
      </c>
      <c r="D116" s="2">
        <v>13</v>
      </c>
      <c r="E116" s="2">
        <v>1</v>
      </c>
    </row>
    <row r="117" spans="1:5">
      <c r="A117" s="1">
        <v>0.92431712962962964</v>
      </c>
      <c r="B117" s="2">
        <v>6562</v>
      </c>
      <c r="C117" s="2">
        <v>19.685999999999694</v>
      </c>
      <c r="D117" s="2">
        <v>13</v>
      </c>
      <c r="E117" s="2">
        <v>1</v>
      </c>
    </row>
    <row r="118" spans="1:5">
      <c r="A118" s="1">
        <v>0.92437499999999995</v>
      </c>
      <c r="B118" s="2">
        <v>6630.9009999999998</v>
      </c>
      <c r="C118" s="2">
        <v>13.780199999999969</v>
      </c>
      <c r="D118" s="2">
        <v>13</v>
      </c>
      <c r="E118" s="2">
        <v>5</v>
      </c>
    </row>
    <row r="119" spans="1:5">
      <c r="A119" s="1">
        <v>0.9243865740740741</v>
      </c>
      <c r="B119" s="2">
        <v>6644.0250000000005</v>
      </c>
      <c r="C119" s="2">
        <v>13.124000000000706</v>
      </c>
      <c r="D119" s="2">
        <v>13</v>
      </c>
      <c r="E119" s="2">
        <v>1</v>
      </c>
    </row>
    <row r="120" spans="1:5">
      <c r="A120" s="1">
        <v>0.92439814814814814</v>
      </c>
      <c r="B120" s="2">
        <v>6660.43</v>
      </c>
      <c r="C120" s="2">
        <v>16.404999999999745</v>
      </c>
      <c r="D120" s="2">
        <v>13</v>
      </c>
      <c r="E120" s="2">
        <v>1</v>
      </c>
    </row>
    <row r="121" spans="1:5">
      <c r="A121" s="1">
        <v>0.92440972222222229</v>
      </c>
      <c r="B121" s="2">
        <v>6673.5540000000001</v>
      </c>
      <c r="C121" s="2">
        <v>13.123999999999796</v>
      </c>
      <c r="D121" s="2">
        <v>13</v>
      </c>
      <c r="E121" s="2">
        <v>1</v>
      </c>
    </row>
    <row r="122" spans="1:5">
      <c r="A122" s="1">
        <v>0.92446759259259259</v>
      </c>
      <c r="B122" s="2">
        <v>6742.4549999999999</v>
      </c>
      <c r="C122" s="2">
        <v>13.780199999999969</v>
      </c>
      <c r="D122" s="2">
        <v>13</v>
      </c>
      <c r="E122" s="2">
        <v>5</v>
      </c>
    </row>
    <row r="123" spans="1:5">
      <c r="A123" s="1">
        <v>0.92447916666666663</v>
      </c>
      <c r="B123" s="2">
        <v>6762.1410000000005</v>
      </c>
      <c r="C123" s="2">
        <v>19.686000000000604</v>
      </c>
      <c r="D123" s="2">
        <v>13</v>
      </c>
      <c r="E123" s="2">
        <v>1</v>
      </c>
    </row>
    <row r="124" spans="1:5">
      <c r="A124" s="1">
        <v>0.92465277777777777</v>
      </c>
      <c r="B124" s="2">
        <v>6968.8440000000001</v>
      </c>
      <c r="C124" s="2">
        <v>13.780199999999969</v>
      </c>
      <c r="D124" s="2">
        <v>13</v>
      </c>
      <c r="E124" s="2">
        <v>15</v>
      </c>
    </row>
    <row r="125" spans="1:5">
      <c r="A125" s="1">
        <v>0.92472222222222211</v>
      </c>
      <c r="B125" s="2">
        <v>7047.5880000000006</v>
      </c>
      <c r="C125" s="2">
        <v>13.1240000000001</v>
      </c>
      <c r="D125" s="2">
        <v>13</v>
      </c>
      <c r="E125" s="2">
        <v>6</v>
      </c>
    </row>
    <row r="126" spans="1:5">
      <c r="A126" s="1">
        <v>0.92475694444444445</v>
      </c>
      <c r="B126" s="2">
        <v>7083.6790000000001</v>
      </c>
      <c r="C126" s="2">
        <v>12.030333333333147</v>
      </c>
      <c r="D126" s="2">
        <v>13</v>
      </c>
      <c r="E126" s="2">
        <v>3</v>
      </c>
    </row>
    <row r="127" spans="1:5">
      <c r="A127" s="1">
        <v>0.92479166666666668</v>
      </c>
      <c r="B127" s="2">
        <v>7126.3320000000003</v>
      </c>
      <c r="C127" s="2">
        <v>14.21766666666675</v>
      </c>
      <c r="D127" s="2">
        <v>13</v>
      </c>
      <c r="E127" s="2">
        <v>3</v>
      </c>
    </row>
    <row r="128" spans="1:5">
      <c r="A128" s="1">
        <v>0.92482638888888891</v>
      </c>
      <c r="B128" s="2">
        <v>7165.7040000000006</v>
      </c>
      <c r="C128" s="2">
        <v>13.1240000000001</v>
      </c>
      <c r="D128" s="2">
        <v>13</v>
      </c>
      <c r="E128" s="2">
        <v>3</v>
      </c>
    </row>
    <row r="129" spans="1:5">
      <c r="A129" s="1">
        <v>0.92484953703703709</v>
      </c>
      <c r="B129" s="2">
        <v>7191.9520000000002</v>
      </c>
      <c r="C129" s="2">
        <v>13.123999999999796</v>
      </c>
      <c r="D129" s="2">
        <v>13</v>
      </c>
      <c r="E129" s="2">
        <v>2</v>
      </c>
    </row>
    <row r="130" spans="1:5">
      <c r="A130" s="1">
        <v>0.92486111111111102</v>
      </c>
      <c r="B130" s="2">
        <v>7208.357</v>
      </c>
      <c r="C130" s="2">
        <v>16.404999999999745</v>
      </c>
      <c r="D130" s="2">
        <v>13</v>
      </c>
      <c r="E130" s="2">
        <v>1</v>
      </c>
    </row>
    <row r="131" spans="1:5">
      <c r="A131" s="1">
        <v>0.92516203703703714</v>
      </c>
      <c r="B131" s="2">
        <v>7546.3</v>
      </c>
      <c r="C131" s="2">
        <v>12.997807692307701</v>
      </c>
      <c r="D131" s="2">
        <v>13</v>
      </c>
      <c r="E131" s="2">
        <v>26</v>
      </c>
    </row>
    <row r="132" spans="1:5">
      <c r="A132" s="1">
        <v>0.9252083333333333</v>
      </c>
      <c r="B132" s="2">
        <v>7585.6720000000005</v>
      </c>
      <c r="C132" s="2">
        <v>9.8430000000000746</v>
      </c>
      <c r="D132" s="2">
        <v>13</v>
      </c>
      <c r="E132" s="2">
        <v>4</v>
      </c>
    </row>
    <row r="133" spans="1:5">
      <c r="A133" s="1">
        <v>0.92524305555555564</v>
      </c>
      <c r="B133" s="2">
        <v>7638.1680000000006</v>
      </c>
      <c r="C133" s="2">
        <v>17.498666666666697</v>
      </c>
      <c r="D133" s="2">
        <v>13</v>
      </c>
      <c r="E133" s="2">
        <v>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Temp_RH_Alt</vt:lpstr>
      <vt:lpstr>Ascent_Rate</vt:lpstr>
    </vt:vector>
  </TitlesOfParts>
  <Company>The Boeing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jm640a</dc:creator>
  <cp:lastModifiedBy>jm640a</cp:lastModifiedBy>
  <dcterms:created xsi:type="dcterms:W3CDTF">2013-06-05T14:01:59Z</dcterms:created>
  <dcterms:modified xsi:type="dcterms:W3CDTF">2013-06-06T14:10:33Z</dcterms:modified>
</cp:coreProperties>
</file>